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codeName="ThisWorkbook"/>
  <mc:AlternateContent xmlns:mc="http://schemas.openxmlformats.org/markup-compatibility/2006">
    <mc:Choice Requires="x15">
      <x15ac:absPath xmlns:x15ac="http://schemas.microsoft.com/office/spreadsheetml/2010/11/ac" url="D:\Schimb\PUBLICATIA CBGC_2024\"/>
    </mc:Choice>
  </mc:AlternateContent>
  <xr:revisionPtr revIDLastSave="0" documentId="13_ncr:1_{057B7B09-8C4C-4697-A13E-DA521B914D91}" xr6:coauthVersionLast="47" xr6:coauthVersionMax="47" xr10:uidLastSave="{00000000-0000-0000-0000-000000000000}"/>
  <bookViews>
    <workbookView xWindow="-120" yWindow="-120" windowWidth="29040" windowHeight="15720" tabRatio="748" xr2:uid="{00000000-000D-0000-FFFF-FFFF00000000}"/>
  </bookViews>
  <sheets>
    <sheet name="t1.1" sheetId="1" r:id="rId1"/>
    <sheet name="t1.2-1.3" sheetId="2" r:id="rId2"/>
    <sheet name="t1.4" sheetId="3" r:id="rId3"/>
    <sheet name="t1.5" sheetId="8" r:id="rId4"/>
    <sheet name="t1.6-1.7" sheetId="9" r:id="rId5"/>
    <sheet name="t1.8-1.9" sheetId="10" r:id="rId6"/>
    <sheet name="t1.10-1.11" sheetId="11" r:id="rId7"/>
    <sheet name="t1.12-1.13" sheetId="12" r:id="rId8"/>
    <sheet name="t1.14-1.15" sheetId="13" r:id="rId9"/>
    <sheet name="t1.16-1.17" sheetId="14" r:id="rId10"/>
    <sheet name="t1.18-1.19" sheetId="22" r:id="rId11"/>
    <sheet name="t1.20" sheetId="15" r:id="rId12"/>
    <sheet name="t1.21" sheetId="16" r:id="rId13"/>
    <sheet name="t1.22-1.23" sheetId="17" r:id="rId14"/>
    <sheet name="t1.24" sheetId="18" r:id="rId15"/>
    <sheet name="t1.25" sheetId="19" r:id="rId16"/>
    <sheet name="t1.26" sheetId="20" r:id="rId17"/>
    <sheet name="t1.27" sheetId="21" r:id="rId18"/>
    <sheet name="t1.28" sheetId="23" r:id="rId19"/>
  </sheets>
  <externalReferences>
    <externalReference r:id="rId20"/>
  </externalReferences>
  <definedNames>
    <definedName name="_Toc17988657" localSheetId="0">'t1.1'!$A$3</definedName>
    <definedName name="_Toc17988663" localSheetId="2">'t1.4'!$A$1</definedName>
    <definedName name="_Toc17988665" localSheetId="3">'t1.5'!$A$1</definedName>
    <definedName name="_Toc17988666" localSheetId="3">'t1.5'!#REF!</definedName>
    <definedName name="_Toc17988667" localSheetId="4">'t1.6-1.7'!$A$1</definedName>
    <definedName name="_Toc17988668" localSheetId="4">'t1.6-1.7'!#REF!</definedName>
    <definedName name="_Toc17988669" localSheetId="4">'t1.6-1.7'!$A$13</definedName>
    <definedName name="_Toc17988670" localSheetId="4">'t1.6-1.7'!#REF!</definedName>
    <definedName name="_Toc17988677" localSheetId="6">'t1.10-1.11'!$A$14</definedName>
    <definedName name="_Toc17988679" localSheetId="7">'t1.12-1.13'!$A$1</definedName>
    <definedName name="_Toc17988681" localSheetId="7">'t1.12-1.13'!$A$18</definedName>
    <definedName name="_Toc17988684" localSheetId="8">'t1.14-1.15'!#REF!</definedName>
    <definedName name="_Toc17988685" localSheetId="8">'t1.14-1.15'!#REF!</definedName>
    <definedName name="_Toc17988687" localSheetId="9">'t1.16-1.17'!$A$1</definedName>
    <definedName name="_Toc17988691" localSheetId="9">'t1.16-1.17'!#REF!</definedName>
    <definedName name="_Toc17988697" localSheetId="11">'t1.20'!$A$23</definedName>
    <definedName name="_Toc17988698" localSheetId="11">'t1.20'!$A$24</definedName>
    <definedName name="_Toc17988699" localSheetId="13">'t1.22-1.23'!$A$1</definedName>
    <definedName name="_Toc17988700" localSheetId="13">'t1.22-1.23'!#REF!</definedName>
    <definedName name="_Toc17988702" localSheetId="13">'t1.22-1.23'!$A$18</definedName>
    <definedName name="_Toc17988703" localSheetId="14">'t1.24'!$A$1</definedName>
    <definedName name="_Toc17988705" localSheetId="14">'t1.24'!#REF!</definedName>
    <definedName name="_Toc17988707" localSheetId="16">'t1.26'!$A$1</definedName>
    <definedName name="_Toc17988709" localSheetId="16">'t1.26'!#REF!</definedName>
    <definedName name="_Toc17988711" localSheetId="16">'t1.26'!#REF!</definedName>
    <definedName name="_Toc185069497" localSheetId="5">'t1.8-1.9'!$A$15</definedName>
    <definedName name="_Toc185069500" localSheetId="5">'t1.8-1.9'!$A$1</definedName>
    <definedName name="_Toc66849923" localSheetId="0">'t1.1'!$A$4</definedName>
    <definedName name="_Toc66849927" localSheetId="2">'t1.4'!#REF!</definedName>
    <definedName name="_Toc66849934" localSheetId="5">'t1.8-1.9'!#REF!</definedName>
    <definedName name="_Toc66849936" localSheetId="5">'t1.8-1.9'!#REF!</definedName>
    <definedName name="_Toc66849939" localSheetId="6">'t1.10-1.11'!#REF!</definedName>
    <definedName name="_Toc66849940" localSheetId="6">'t1.10-1.11'!$A$1</definedName>
    <definedName name="_Toc66849941" localSheetId="6">'t1.10-1.11'!#REF!</definedName>
    <definedName name="_Toc66849943" localSheetId="7">'t1.12-1.13'!#REF!</definedName>
    <definedName name="_Toc66849945" localSheetId="7">'t1.12-1.13'!#REF!</definedName>
    <definedName name="_Toc66849947" localSheetId="8">'t1.14-1.15'!#REF!</definedName>
    <definedName name="_Toc66849948" localSheetId="8">'t1.14-1.15'!$A$40</definedName>
    <definedName name="_Toc66849949" localSheetId="8">'t1.14-1.15'!#REF!</definedName>
    <definedName name="_Toc66849951" localSheetId="9">'t1.16-1.17'!#REF!</definedName>
    <definedName name="_Toc66849955" localSheetId="9">'t1.16-1.17'!#REF!</definedName>
    <definedName name="_Toc66849959" localSheetId="11">'t1.20'!$A$1</definedName>
    <definedName name="_Toc66849961" localSheetId="13">'t1.22-1.23'!$A$17</definedName>
    <definedName name="_Toc66849962" localSheetId="14">'t1.24'!$A$16</definedName>
    <definedName name="_Toc66849963" localSheetId="14">'t1.24'!#REF!</definedName>
    <definedName name="_Toc66849965" localSheetId="14">'t1.24'!$A$2</definedName>
    <definedName name="_Toc66849967" localSheetId="16">'t1.26'!#REF!</definedName>
    <definedName name="_Toc66849969" localSheetId="16">'t1.26'!#REF!</definedName>
    <definedName name="_Toc66849970" localSheetId="16">'t1.26'!#REF!</definedName>
    <definedName name="_Toc66849972" localSheetId="16">'t1.26'!#REF!</definedName>
    <definedName name="_Toc66849973" localSheetId="16">'t1.26'!#REF!</definedName>
    <definedName name="_Toc68588129" localSheetId="11">'t1.20'!#REF!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<sst xmlns="http://schemas.openxmlformats.org/spreadsheetml/2006/main" count="1038" uniqueCount="297">
  <si>
    <t>persoane</t>
  </si>
  <si>
    <t xml:space="preserve">                                       </t>
  </si>
  <si>
    <t>Total gospodării</t>
  </si>
  <si>
    <t>All households</t>
  </si>
  <si>
    <t>Mediul de reședință</t>
  </si>
  <si>
    <t>Area of residence</t>
  </si>
  <si>
    <t>Urban</t>
  </si>
  <si>
    <t>Rural</t>
  </si>
  <si>
    <t>Regiuni statistice</t>
  </si>
  <si>
    <t>Statistical regions</t>
  </si>
  <si>
    <t>Nord</t>
  </si>
  <si>
    <t>North</t>
  </si>
  <si>
    <t>Centru</t>
  </si>
  <si>
    <t>Centre</t>
  </si>
  <si>
    <t>Sud</t>
  </si>
  <si>
    <t>Statutul socio-economic</t>
  </si>
  <si>
    <t>Social-economic status</t>
  </si>
  <si>
    <t>Pensionari</t>
  </si>
  <si>
    <t>Pensioners</t>
  </si>
  <si>
    <t>Alții</t>
  </si>
  <si>
    <t>Others</t>
  </si>
  <si>
    <t>Mărimea gospodăriei</t>
  </si>
  <si>
    <t>Household size</t>
  </si>
  <si>
    <t>Tipul gospodăriei</t>
  </si>
  <si>
    <t>Household type</t>
  </si>
  <si>
    <t xml:space="preserve">Other households with children </t>
  </si>
  <si>
    <t>Componenţa gospodăriei</t>
  </si>
  <si>
    <t>Household composition</t>
  </si>
  <si>
    <r>
      <t xml:space="preserve">Mărimea medie
</t>
    </r>
    <r>
      <rPr>
        <i/>
        <sz val="8"/>
        <color theme="1"/>
        <rFont val="Arial"/>
        <family val="2"/>
        <charset val="204"/>
      </rPr>
      <t>Average size</t>
    </r>
  </si>
  <si>
    <t>1 persoană</t>
  </si>
  <si>
    <t>2 persoane</t>
  </si>
  <si>
    <t>3 persoane</t>
  </si>
  <si>
    <t>4 persoane</t>
  </si>
  <si>
    <t>O singură persoană</t>
  </si>
  <si>
    <t xml:space="preserve">Cuplu familial fără copii </t>
  </si>
  <si>
    <t>Cuplu familial cu copii</t>
  </si>
  <si>
    <t xml:space="preserve">Părinte singur cu copii </t>
  </si>
  <si>
    <t>Alte gospodării cu copii</t>
  </si>
  <si>
    <t>Alte gospodării fără copii</t>
  </si>
  <si>
    <t>Cu copii</t>
  </si>
  <si>
    <t>din care cu:</t>
  </si>
  <si>
    <t>1 copil</t>
  </si>
  <si>
    <t>2 copii</t>
  </si>
  <si>
    <t>Fără copii</t>
  </si>
  <si>
    <r>
      <t xml:space="preserve">Numărul mediu de bărbați
</t>
    </r>
    <r>
      <rPr>
        <i/>
        <sz val="8"/>
        <color theme="1"/>
        <rFont val="Arial"/>
        <family val="2"/>
        <charset val="204"/>
      </rPr>
      <t>Average number of males</t>
    </r>
  </si>
  <si>
    <r>
      <t xml:space="preserve">Numărul mediu de femei
</t>
    </r>
    <r>
      <rPr>
        <i/>
        <sz val="8"/>
        <color theme="1"/>
        <rFont val="Arial"/>
        <family val="2"/>
        <charset val="204"/>
      </rPr>
      <t>Average number of females</t>
    </r>
  </si>
  <si>
    <r>
      <t xml:space="preserve">Numărul mediu de copii
</t>
    </r>
    <r>
      <rPr>
        <i/>
        <sz val="8"/>
        <color theme="1"/>
        <rFont val="Arial"/>
        <family val="2"/>
        <charset val="204"/>
      </rPr>
      <t>Average number of children</t>
    </r>
  </si>
  <si>
    <t>1 person</t>
  </si>
  <si>
    <t>2 persons</t>
  </si>
  <si>
    <t>3 persons</t>
  </si>
  <si>
    <t>4 persons</t>
  </si>
  <si>
    <t>5 persons and more</t>
  </si>
  <si>
    <t>Single person</t>
  </si>
  <si>
    <t>Couple without children</t>
  </si>
  <si>
    <t xml:space="preserve">Couple with children </t>
  </si>
  <si>
    <t>With children</t>
  </si>
  <si>
    <t>of which with:</t>
  </si>
  <si>
    <t>1 child</t>
  </si>
  <si>
    <t>2 children</t>
  </si>
  <si>
    <t>3 children and more</t>
  </si>
  <si>
    <t>Without children</t>
  </si>
  <si>
    <t>persons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</si>
  <si>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</si>
  <si>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</si>
  <si>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</si>
  <si>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</si>
  <si>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</si>
  <si>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</si>
  <si>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</si>
  <si>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</si>
  <si>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</si>
  <si>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</si>
  <si>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 xml:space="preserve">procente </t>
  </si>
  <si>
    <t>Total</t>
  </si>
  <si>
    <t>Gospodării cu copii</t>
  </si>
  <si>
    <t>Households with children</t>
  </si>
  <si>
    <t>percentage</t>
  </si>
  <si>
    <r>
      <t xml:space="preserve">         percentage</t>
    </r>
    <r>
      <rPr>
        <sz val="8"/>
        <color theme="1"/>
        <rFont val="Arial"/>
        <family val="2"/>
      </rPr>
      <t xml:space="preserve"> </t>
    </r>
  </si>
  <si>
    <r>
      <t xml:space="preserve">          percentage</t>
    </r>
    <r>
      <rPr>
        <sz val="14"/>
        <color theme="1"/>
        <rFont val="Arial"/>
        <family val="2"/>
      </rPr>
      <t xml:space="preserve"> </t>
    </r>
  </si>
  <si>
    <t>5 +</t>
  </si>
  <si>
    <t>of which:</t>
  </si>
  <si>
    <r>
      <t xml:space="preserve">Total
</t>
    </r>
    <r>
      <rPr>
        <i/>
        <sz val="8"/>
        <color rgb="FF000000"/>
        <rFont val="Arial"/>
        <family val="2"/>
      </rPr>
      <t>Total</t>
    </r>
  </si>
  <si>
    <r>
      <t xml:space="preserve">         </t>
    </r>
    <r>
      <rPr>
        <i/>
        <sz val="8"/>
        <color theme="1"/>
        <rFont val="Arial"/>
        <family val="2"/>
      </rPr>
      <t xml:space="preserve">percentage </t>
    </r>
  </si>
  <si>
    <r>
      <t xml:space="preserve">Cu copii
</t>
    </r>
    <r>
      <rPr>
        <i/>
        <sz val="8"/>
        <color rgb="FF000000"/>
        <rFont val="Arial"/>
        <family val="2"/>
      </rPr>
      <t>With children</t>
    </r>
  </si>
  <si>
    <r>
      <t xml:space="preserve">1 copil
</t>
    </r>
    <r>
      <rPr>
        <i/>
        <sz val="8"/>
        <color rgb="FF000000"/>
        <rFont val="Arial"/>
        <family val="2"/>
      </rPr>
      <t>1 child</t>
    </r>
  </si>
  <si>
    <r>
      <t xml:space="preserve">2 copii
</t>
    </r>
    <r>
      <rPr>
        <i/>
        <sz val="8"/>
        <color rgb="FF000000"/>
        <rFont val="Arial"/>
        <family val="2"/>
      </rPr>
      <t>2 children</t>
    </r>
  </si>
  <si>
    <r>
      <t xml:space="preserve">Fără copii
</t>
    </r>
    <r>
      <rPr>
        <i/>
        <sz val="8"/>
        <color theme="1"/>
        <rFont val="Arial"/>
        <family val="2"/>
      </rPr>
      <t>Without children</t>
    </r>
  </si>
  <si>
    <r>
      <t xml:space="preserve">Total
</t>
    </r>
    <r>
      <rPr>
        <i/>
        <sz val="8"/>
        <color rgb="FF000000"/>
        <rFont val="Arial"/>
        <family val="2"/>
      </rPr>
      <t xml:space="preserve">Total     </t>
    </r>
  </si>
  <si>
    <r>
      <rPr>
        <sz val="8"/>
        <color rgb="FF000000"/>
        <rFont val="Arial"/>
        <family val="2"/>
      </rPr>
      <t xml:space="preserve">din care cu:
</t>
    </r>
    <r>
      <rPr>
        <i/>
        <sz val="8"/>
        <color rgb="FF000000"/>
        <rFont val="Arial"/>
        <family val="2"/>
      </rPr>
      <t>of which:</t>
    </r>
  </si>
  <si>
    <t>din care:</t>
  </si>
  <si>
    <t xml:space="preserve">           percentage </t>
  </si>
  <si>
    <r>
      <t xml:space="preserve">                                                                                                                                                                         </t>
    </r>
    <r>
      <rPr>
        <i/>
        <sz val="8"/>
        <color theme="1"/>
        <rFont val="Arial"/>
        <family val="2"/>
      </rPr>
      <t>percentage</t>
    </r>
  </si>
  <si>
    <r>
      <t xml:space="preserve">            percentage</t>
    </r>
    <r>
      <rPr>
        <sz val="8"/>
        <color theme="1"/>
        <rFont val="Arial"/>
        <family val="2"/>
      </rPr>
      <t xml:space="preserve"> </t>
    </r>
  </si>
  <si>
    <t xml:space="preserve">          percentage</t>
  </si>
  <si>
    <t>0 - 14</t>
  </si>
  <si>
    <t>15 - 17</t>
  </si>
  <si>
    <t>18 - 29</t>
  </si>
  <si>
    <t>30 - 39</t>
  </si>
  <si>
    <t>40 - 49</t>
  </si>
  <si>
    <t>50 - 59</t>
  </si>
  <si>
    <t>60 și peste</t>
  </si>
  <si>
    <t>60 and over</t>
  </si>
  <si>
    <t xml:space="preserve">Total </t>
  </si>
  <si>
    <t xml:space="preserve">Superior </t>
  </si>
  <si>
    <t xml:space="preserve">Higher </t>
  </si>
  <si>
    <t>Gimnazial</t>
  </si>
  <si>
    <t>Primar</t>
  </si>
  <si>
    <t>Primary</t>
  </si>
  <si>
    <t xml:space="preserve">Fără studii primare </t>
  </si>
  <si>
    <t xml:space="preserve">Without primary education </t>
  </si>
  <si>
    <t>Total membri ai gospodăriei</t>
  </si>
  <si>
    <t>All household members</t>
  </si>
  <si>
    <t>inclusiv cu venituri din:</t>
  </si>
  <si>
    <t>Burse</t>
  </si>
  <si>
    <t>Scholarship</t>
  </si>
  <si>
    <t>Pensii</t>
  </si>
  <si>
    <t>Pensions</t>
  </si>
  <si>
    <t>Social payments</t>
  </si>
  <si>
    <t>Întreținere</t>
  </si>
  <si>
    <t>Support</t>
  </si>
  <si>
    <t>Transferuri din afara țării</t>
  </si>
  <si>
    <t>Remittances</t>
  </si>
  <si>
    <t>Other source of income</t>
  </si>
  <si>
    <t>Bărbați</t>
  </si>
  <si>
    <t>Femei</t>
  </si>
  <si>
    <r>
      <t xml:space="preserve">           percentage</t>
    </r>
    <r>
      <rPr>
        <sz val="8"/>
        <color theme="1"/>
        <rFont val="Arial"/>
        <family val="2"/>
      </rPr>
      <t xml:space="preserve"> </t>
    </r>
  </si>
  <si>
    <t>Copii</t>
  </si>
  <si>
    <t>Children</t>
  </si>
  <si>
    <t>up to 1 year</t>
  </si>
  <si>
    <t>1 - 2 ani</t>
  </si>
  <si>
    <t>1 - 2 years</t>
  </si>
  <si>
    <t>3 - 5 ani</t>
  </si>
  <si>
    <t>3 - 5 years</t>
  </si>
  <si>
    <t>6 - 8 ani</t>
  </si>
  <si>
    <t>6 - 8 years</t>
  </si>
  <si>
    <t>9 - 11 ani</t>
  </si>
  <si>
    <t>9 - 11 years</t>
  </si>
  <si>
    <t>12 - 14 ani</t>
  </si>
  <si>
    <t>12 - 14 years</t>
  </si>
  <si>
    <t>15 - 17 ani</t>
  </si>
  <si>
    <t>15 - 17 years</t>
  </si>
  <si>
    <t>Men</t>
  </si>
  <si>
    <t>18 - 24 ani</t>
  </si>
  <si>
    <t>18 - 24 years</t>
  </si>
  <si>
    <t>25 - 29 ani</t>
  </si>
  <si>
    <t>25 - 29 years</t>
  </si>
  <si>
    <t>30 - 34 ani</t>
  </si>
  <si>
    <t>30 - 34 years</t>
  </si>
  <si>
    <t>35 - 39 ani</t>
  </si>
  <si>
    <t>35 - 39 years</t>
  </si>
  <si>
    <t>40 - 44 ani</t>
  </si>
  <si>
    <t>40 - 44 years</t>
  </si>
  <si>
    <t>45 - 49 ani</t>
  </si>
  <si>
    <t>45 - 49 years</t>
  </si>
  <si>
    <t>50 - 54 ani</t>
  </si>
  <si>
    <t>50 - 54 years</t>
  </si>
  <si>
    <t>55 - 59 ani</t>
  </si>
  <si>
    <t>55 - 59 years</t>
  </si>
  <si>
    <t>60 ani și peste</t>
  </si>
  <si>
    <t>60 years and over</t>
  </si>
  <si>
    <t>Women</t>
  </si>
  <si>
    <r>
      <t xml:space="preserve">          percentage</t>
    </r>
    <r>
      <rPr>
        <sz val="8"/>
        <color theme="1"/>
        <rFont val="Arial"/>
        <family val="2"/>
      </rPr>
      <t xml:space="preserve"> </t>
    </r>
  </si>
  <si>
    <r>
      <t xml:space="preserve">Pensionari
</t>
    </r>
    <r>
      <rPr>
        <i/>
        <sz val="8"/>
        <color rgb="FF000000"/>
        <rFont val="Arial"/>
        <family val="2"/>
      </rPr>
      <t>Pensioners</t>
    </r>
    <r>
      <rPr>
        <sz val="8"/>
        <color rgb="FF000000"/>
        <rFont val="Arial"/>
        <family val="2"/>
      </rPr>
      <t xml:space="preserve">
</t>
    </r>
  </si>
  <si>
    <r>
      <t xml:space="preserve">Alții
</t>
    </r>
    <r>
      <rPr>
        <i/>
        <sz val="8"/>
        <color rgb="FF000000"/>
        <rFont val="Arial"/>
        <family val="2"/>
      </rPr>
      <t>Others</t>
    </r>
  </si>
  <si>
    <r>
      <rPr>
        <sz val="8"/>
        <color rgb="FF000000"/>
        <rFont val="Arial"/>
        <family val="2"/>
      </rPr>
      <t xml:space="preserve">din care cu:
</t>
    </r>
    <r>
      <rPr>
        <i/>
        <sz val="8"/>
        <color rgb="FF000000"/>
        <rFont val="Arial"/>
        <family val="2"/>
      </rPr>
      <t>of which with:</t>
    </r>
  </si>
  <si>
    <r>
      <t xml:space="preserve">Fără copii
</t>
    </r>
    <r>
      <rPr>
        <i/>
        <sz val="8"/>
        <color rgb="FF000000"/>
        <rFont val="Arial"/>
        <family val="2"/>
      </rPr>
      <t>Without children</t>
    </r>
  </si>
  <si>
    <r>
      <t xml:space="preserve">Total
</t>
    </r>
    <r>
      <rPr>
        <i/>
        <sz val="8"/>
        <color theme="1"/>
        <rFont val="Arial"/>
        <family val="2"/>
      </rPr>
      <t>Total</t>
    </r>
  </si>
  <si>
    <r>
      <t xml:space="preserve">Urban
</t>
    </r>
    <r>
      <rPr>
        <i/>
        <sz val="8"/>
        <color theme="1"/>
        <rFont val="Arial"/>
        <family val="2"/>
      </rPr>
      <t>Urban</t>
    </r>
  </si>
  <si>
    <r>
      <t xml:space="preserve">Rural
</t>
    </r>
    <r>
      <rPr>
        <i/>
        <sz val="8"/>
        <color theme="1"/>
        <rFont val="Arial"/>
        <family val="2"/>
      </rPr>
      <t>Rural</t>
    </r>
  </si>
  <si>
    <r>
      <t xml:space="preserve">0 - 14 
ani
</t>
    </r>
    <r>
      <rPr>
        <i/>
        <sz val="8"/>
        <color theme="1"/>
        <rFont val="Arial"/>
        <family val="2"/>
      </rPr>
      <t>0 - 14
 years</t>
    </r>
  </si>
  <si>
    <r>
      <t xml:space="preserve">15 - 17 
ani
</t>
    </r>
    <r>
      <rPr>
        <i/>
        <sz val="8"/>
        <color theme="1"/>
        <rFont val="Arial"/>
        <family val="2"/>
      </rPr>
      <t>15 - 17 years</t>
    </r>
  </si>
  <si>
    <r>
      <t xml:space="preserve">18 - 29
ani
</t>
    </r>
    <r>
      <rPr>
        <i/>
        <sz val="8"/>
        <color theme="1"/>
        <rFont val="Arial"/>
        <family val="2"/>
      </rPr>
      <t>18 - 19
years</t>
    </r>
  </si>
  <si>
    <r>
      <t xml:space="preserve">30 - 39 
ani
</t>
    </r>
    <r>
      <rPr>
        <i/>
        <sz val="8"/>
        <color theme="1"/>
        <rFont val="Arial"/>
        <family val="2"/>
      </rPr>
      <t>30 - 39
years</t>
    </r>
  </si>
  <si>
    <r>
      <t xml:space="preserve">40 - 49
ani
</t>
    </r>
    <r>
      <rPr>
        <i/>
        <sz val="8"/>
        <color theme="1"/>
        <rFont val="Arial"/>
        <family val="2"/>
      </rPr>
      <t>40 - 49
years</t>
    </r>
  </si>
  <si>
    <r>
      <t xml:space="preserve">50 - 59
ani 
</t>
    </r>
    <r>
      <rPr>
        <i/>
        <sz val="8"/>
        <color theme="1"/>
        <rFont val="Arial"/>
        <family val="2"/>
      </rPr>
      <t>50 - 59 
years</t>
    </r>
  </si>
  <si>
    <r>
      <t xml:space="preserve">60 ani și peste
</t>
    </r>
    <r>
      <rPr>
        <i/>
        <sz val="8"/>
        <color theme="1"/>
        <rFont val="Arial"/>
        <family val="2"/>
      </rPr>
      <t>60 years and over</t>
    </r>
  </si>
  <si>
    <r>
      <t xml:space="preserve">Total 
</t>
    </r>
    <r>
      <rPr>
        <i/>
        <sz val="8"/>
        <color theme="1"/>
        <rFont val="Arial"/>
        <family val="2"/>
      </rPr>
      <t>Total</t>
    </r>
  </si>
  <si>
    <r>
      <t xml:space="preserve">Bărbați 
</t>
    </r>
    <r>
      <rPr>
        <i/>
        <sz val="8"/>
        <color theme="1"/>
        <rFont val="Arial"/>
        <family val="2"/>
      </rPr>
      <t>Males</t>
    </r>
  </si>
  <si>
    <r>
      <t xml:space="preserve">Femei
</t>
    </r>
    <r>
      <rPr>
        <i/>
        <sz val="8"/>
        <color theme="1"/>
        <rFont val="Arial"/>
        <family val="2"/>
      </rPr>
      <t>Females</t>
    </r>
  </si>
  <si>
    <t>Salariați</t>
  </si>
  <si>
    <t>Employees</t>
  </si>
  <si>
    <t>Self-employers in non-agricultural activities</t>
  </si>
  <si>
    <t>Other households without children</t>
  </si>
  <si>
    <t>Single parent with children</t>
  </si>
  <si>
    <t>mun.Chișinău</t>
  </si>
  <si>
    <t>mun.Chisinau</t>
  </si>
  <si>
    <t>Cu 1 copil</t>
  </si>
  <si>
    <t>Cu 2 copii</t>
  </si>
  <si>
    <t>With 1 child</t>
  </si>
  <si>
    <t>With 2 children</t>
  </si>
  <si>
    <t>With 3 children and more</t>
  </si>
  <si>
    <r>
      <t xml:space="preserve">mun.Chișinău
</t>
    </r>
    <r>
      <rPr>
        <i/>
        <sz val="8"/>
        <color rgb="FF000000"/>
        <rFont val="Arial"/>
        <family val="2"/>
        <charset val="204"/>
      </rPr>
      <t>mun.Chisinau</t>
    </r>
  </si>
  <si>
    <r>
      <t xml:space="preserve">Salariați
</t>
    </r>
    <r>
      <rPr>
        <i/>
        <sz val="8"/>
        <color theme="1"/>
        <rFont val="Arial"/>
        <family val="2"/>
        <charset val="204"/>
      </rPr>
      <t>Employees</t>
    </r>
  </si>
  <si>
    <t>Activitatea individuală non-agricolă</t>
  </si>
  <si>
    <t>Activitatea individuală agricolă, gospodăria auxiliară</t>
  </si>
  <si>
    <t>Activitatea salarială</t>
  </si>
  <si>
    <t>Prestaţii sociale</t>
  </si>
  <si>
    <t>Altă sursă de venit</t>
  </si>
  <si>
    <t>Wages and salaries</t>
  </si>
  <si>
    <t>Self-employment in agriculture, auxiliary household</t>
  </si>
  <si>
    <t>Self-employment in non-agricultural sector</t>
  </si>
  <si>
    <r>
      <t xml:space="preserve">Total
</t>
    </r>
    <r>
      <rPr>
        <i/>
        <sz val="8"/>
        <color theme="1"/>
        <rFont val="Arial"/>
        <family val="2"/>
        <charset val="204"/>
      </rPr>
      <t>Total</t>
    </r>
  </si>
  <si>
    <r>
      <t xml:space="preserve">Urban
</t>
    </r>
    <r>
      <rPr>
        <i/>
        <sz val="8"/>
        <color theme="1"/>
        <rFont val="Arial"/>
        <family val="2"/>
        <charset val="204"/>
      </rPr>
      <t>Urban</t>
    </r>
  </si>
  <si>
    <r>
      <t xml:space="preserve">Rural
</t>
    </r>
    <r>
      <rPr>
        <i/>
        <sz val="8"/>
        <color theme="1"/>
        <rFont val="Arial"/>
        <family val="2"/>
        <charset val="204"/>
      </rPr>
      <t>Rural</t>
    </r>
  </si>
  <si>
    <r>
      <t xml:space="preserve">Nord
</t>
    </r>
    <r>
      <rPr>
        <i/>
        <sz val="8"/>
        <color rgb="FF000000"/>
        <rFont val="Arial"/>
        <family val="2"/>
        <charset val="204"/>
      </rPr>
      <t>North</t>
    </r>
  </si>
  <si>
    <r>
      <t xml:space="preserve">Centru
</t>
    </r>
    <r>
      <rPr>
        <i/>
        <sz val="8"/>
        <color rgb="FF000000"/>
        <rFont val="Arial"/>
        <family val="2"/>
        <charset val="204"/>
      </rPr>
      <t>Centre</t>
    </r>
  </si>
  <si>
    <r>
      <t xml:space="preserve">Sud
</t>
    </r>
    <r>
      <rPr>
        <i/>
        <sz val="8"/>
        <color rgb="FF000000"/>
        <rFont val="Arial"/>
        <family val="2"/>
        <charset val="204"/>
      </rPr>
      <t>South</t>
    </r>
  </si>
  <si>
    <r>
      <t xml:space="preserve">O singură persoană
</t>
    </r>
    <r>
      <rPr>
        <i/>
        <sz val="8"/>
        <color rgb="FF000000"/>
        <rFont val="Arial"/>
        <family val="2"/>
      </rPr>
      <t>Single person</t>
    </r>
  </si>
  <si>
    <r>
      <t xml:space="preserve">Cuplu familial fără copii
</t>
    </r>
    <r>
      <rPr>
        <i/>
        <sz val="8"/>
        <color rgb="FF000000"/>
        <rFont val="Arial"/>
        <family val="2"/>
      </rPr>
      <t>Couple without children</t>
    </r>
    <r>
      <rPr>
        <sz val="8"/>
        <color rgb="FF000000"/>
        <rFont val="Arial"/>
        <family val="2"/>
      </rPr>
      <t xml:space="preserve"> </t>
    </r>
  </si>
  <si>
    <r>
      <t xml:space="preserve">Alte gospodării fără copii
</t>
    </r>
    <r>
      <rPr>
        <i/>
        <sz val="8"/>
        <color rgb="FF000000"/>
        <rFont val="Arial"/>
        <family val="2"/>
      </rPr>
      <t>Other households without children</t>
    </r>
  </si>
  <si>
    <r>
      <t xml:space="preserve">Cuplu familial cu copii
</t>
    </r>
    <r>
      <rPr>
        <i/>
        <sz val="8"/>
        <color rgb="FF000000"/>
        <rFont val="Arial"/>
        <family val="2"/>
      </rPr>
      <t xml:space="preserve">Couple with children </t>
    </r>
  </si>
  <si>
    <r>
      <t xml:space="preserve">Părinte singur cu copii
</t>
    </r>
    <r>
      <rPr>
        <i/>
        <sz val="8"/>
        <color rgb="FF000000"/>
        <rFont val="Arial"/>
        <family val="2"/>
      </rPr>
      <t>Single parent with children</t>
    </r>
  </si>
  <si>
    <r>
      <t xml:space="preserve">Alte gospodării cu copii
</t>
    </r>
    <r>
      <rPr>
        <i/>
        <sz val="8"/>
        <color rgb="FF000000"/>
        <rFont val="Arial"/>
        <family val="2"/>
      </rPr>
      <t xml:space="preserve">Other households with children </t>
    </r>
  </si>
  <si>
    <r>
      <t xml:space="preserve">O singură persoană
 </t>
    </r>
    <r>
      <rPr>
        <i/>
        <sz val="8"/>
        <color rgb="FF000000"/>
        <rFont val="Arial"/>
        <family val="2"/>
      </rPr>
      <t>Single person</t>
    </r>
  </si>
  <si>
    <r>
      <t xml:space="preserve">Cuplu familial fără copii
</t>
    </r>
    <r>
      <rPr>
        <i/>
        <sz val="8"/>
        <color rgb="FF000000"/>
        <rFont val="Arial"/>
        <family val="2"/>
      </rPr>
      <t>Couple without children</t>
    </r>
  </si>
  <si>
    <r>
      <t xml:space="preserve">Total
</t>
    </r>
    <r>
      <rPr>
        <i/>
        <sz val="8"/>
        <color rgb="FF000000"/>
        <rFont val="Arial"/>
        <family val="2"/>
        <charset val="204"/>
      </rPr>
      <t>Total</t>
    </r>
  </si>
  <si>
    <r>
      <t xml:space="preserve">Pensionari
</t>
    </r>
    <r>
      <rPr>
        <i/>
        <sz val="8"/>
        <color rgb="FF000000"/>
        <rFont val="Arial"/>
        <family val="2"/>
      </rPr>
      <t>Pensioners</t>
    </r>
  </si>
  <si>
    <r>
      <t xml:space="preserve">Mărimea gospodăriei, persoane:
</t>
    </r>
    <r>
      <rPr>
        <i/>
        <sz val="8"/>
        <color rgb="FF000000"/>
        <rFont val="Arial"/>
        <family val="2"/>
      </rPr>
      <t>Household size, persons:</t>
    </r>
  </si>
  <si>
    <r>
      <rPr>
        <sz val="8"/>
        <color rgb="FF000000"/>
        <rFont val="Arial"/>
        <family val="2"/>
        <charset val="204"/>
      </rPr>
      <t>din care cu:</t>
    </r>
    <r>
      <rPr>
        <sz val="8"/>
        <color rgb="FF000000"/>
        <rFont val="Arial"/>
        <family val="2"/>
      </rPr>
      <t xml:space="preserve">
</t>
    </r>
    <r>
      <rPr>
        <i/>
        <sz val="8"/>
        <color rgb="FF000000"/>
        <rFont val="Arial"/>
        <family val="2"/>
        <charset val="204"/>
      </rPr>
      <t xml:space="preserve"> of which:</t>
    </r>
  </si>
  <si>
    <t>Quintiles by consumption expenditure</t>
  </si>
  <si>
    <t>Deciles by consumption expenditure</t>
  </si>
  <si>
    <t>Decila I</t>
  </si>
  <si>
    <t>Decila II</t>
  </si>
  <si>
    <t>Decila III</t>
  </si>
  <si>
    <t>Decila IV</t>
  </si>
  <si>
    <t>Decila V</t>
  </si>
  <si>
    <t>Decila VI</t>
  </si>
  <si>
    <t>Decila VII</t>
  </si>
  <si>
    <t>Decila VIII</t>
  </si>
  <si>
    <t>Decila IX</t>
  </si>
  <si>
    <t>Decila X</t>
  </si>
  <si>
    <t>Decile I</t>
  </si>
  <si>
    <t>Decile II</t>
  </si>
  <si>
    <t>Decile III</t>
  </si>
  <si>
    <t>Decile IV</t>
  </si>
  <si>
    <t>Decile V</t>
  </si>
  <si>
    <t>Decile VI</t>
  </si>
  <si>
    <t>Decile VII</t>
  </si>
  <si>
    <t>Decile VIII</t>
  </si>
  <si>
    <t>Decile IX</t>
  </si>
  <si>
    <t>Decile X</t>
  </si>
  <si>
    <t>Nivelul de studii al persoanelor în vârstă de 15 ani și peste</t>
  </si>
  <si>
    <t>Education level of persons aged 15 years and over</t>
  </si>
  <si>
    <t xml:space="preserve">Vocational </t>
  </si>
  <si>
    <t>General upper secondary</t>
  </si>
  <si>
    <t>Lower secondary</t>
  </si>
  <si>
    <t>Age groups, years</t>
  </si>
  <si>
    <t>Lucrători pe cont propriu in agricultură</t>
  </si>
  <si>
    <t>Self-employers in agriculture</t>
  </si>
  <si>
    <t>până la 1 an</t>
  </si>
  <si>
    <t>South</t>
  </si>
  <si>
    <t>Quintile după cheltuielile de consum</t>
  </si>
  <si>
    <t>Decile după cheltuielile de consum</t>
  </si>
  <si>
    <t>Lucrători pe cont propriu în activități neagricole</t>
  </si>
  <si>
    <t>Lucrători pe cont propriu în agricultură</t>
  </si>
  <si>
    <r>
      <t xml:space="preserve">Lucrători pe cont propriu în agricultură
</t>
    </r>
    <r>
      <rPr>
        <i/>
        <sz val="8"/>
        <color rgb="FF000000"/>
        <rFont val="Arial"/>
        <family val="2"/>
        <charset val="204"/>
      </rPr>
      <t>Self-employers in agriculture</t>
    </r>
  </si>
  <si>
    <r>
      <t xml:space="preserve">Lucrători pe cont propriu în activități neagricole
</t>
    </r>
    <r>
      <rPr>
        <i/>
        <sz val="8"/>
        <color theme="1"/>
        <rFont val="Arial"/>
        <family val="2"/>
        <charset val="204"/>
      </rPr>
      <t>Self-employers in non-agricultural activities</t>
    </r>
  </si>
  <si>
    <t>Grupe de vârstă, ani</t>
  </si>
  <si>
    <t>Profesional tehnic</t>
  </si>
  <si>
    <t>Liceal</t>
  </si>
  <si>
    <t>including with income from:</t>
  </si>
  <si>
    <r>
      <t xml:space="preserve">1.3. Numărul mediu de copii în gospodărie pe medii și decile după cheltuielile de consum
      </t>
    </r>
    <r>
      <rPr>
        <i/>
        <sz val="10"/>
        <color rgb="FF000000"/>
        <rFont val="Arial"/>
        <family val="2"/>
        <charset val="204"/>
      </rPr>
      <t>Average number of children in household by area and deciles by consumption expenditure</t>
    </r>
  </si>
  <si>
    <r>
      <rPr>
        <b/>
        <sz val="10"/>
        <color rgb="FF000000"/>
        <rFont val="Arial"/>
        <family val="2"/>
      </rPr>
      <t xml:space="preserve">1.13. Repartizarea gospodăriilor după tipul gospodăriei și decile pe cheltuielile de consum  </t>
    </r>
    <r>
      <rPr>
        <b/>
        <i/>
        <sz val="10"/>
        <color rgb="FF000000"/>
        <rFont val="Arial"/>
        <family val="2"/>
      </rPr>
      <t xml:space="preserve">
        </t>
    </r>
    <r>
      <rPr>
        <i/>
        <sz val="10"/>
        <color rgb="FF000000"/>
        <rFont val="Arial"/>
        <family val="2"/>
      </rPr>
      <t xml:space="preserve">Distribution of households by household type and deciles by consumption expenditure </t>
    </r>
    <r>
      <rPr>
        <b/>
        <i/>
        <sz val="10"/>
        <color rgb="FF000000"/>
        <rFont val="Arial"/>
        <family val="2"/>
      </rPr>
      <t xml:space="preserve">
</t>
    </r>
  </si>
  <si>
    <r>
      <rPr>
        <b/>
        <sz val="10"/>
        <color rgb="FF000000"/>
        <rFont val="Arial"/>
        <family val="2"/>
      </rPr>
      <t xml:space="preserve">1.9. Repartizarea gospodăriilor după mărimea gospodăriei și statutul socio-economic  </t>
    </r>
    <r>
      <rPr>
        <b/>
        <i/>
        <sz val="10"/>
        <color rgb="FF000000"/>
        <rFont val="Arial"/>
        <family val="2"/>
      </rPr>
      <t xml:space="preserve">
      </t>
    </r>
    <r>
      <rPr>
        <i/>
        <sz val="10"/>
        <color rgb="FF000000"/>
        <rFont val="Arial"/>
        <family val="2"/>
      </rPr>
      <t xml:space="preserve">Distribution of households by household size and social-economic status </t>
    </r>
  </si>
  <si>
    <r>
      <rPr>
        <b/>
        <sz val="10"/>
        <color rgb="FF000000"/>
        <rFont val="Arial"/>
        <family val="2"/>
      </rPr>
      <t xml:space="preserve">1.7. Repartizarea gospodăriilor după tipul gospodăriei și statutul socio-economic </t>
    </r>
    <r>
      <rPr>
        <b/>
        <i/>
        <sz val="10"/>
        <color rgb="FF000000"/>
        <rFont val="Arial"/>
        <family val="2"/>
      </rPr>
      <t xml:space="preserve">
      </t>
    </r>
    <r>
      <rPr>
        <i/>
        <sz val="10"/>
        <color rgb="FF000000"/>
        <rFont val="Arial"/>
        <family val="2"/>
      </rPr>
      <t xml:space="preserve">Distribution of households by household type and social-economic status </t>
    </r>
  </si>
  <si>
    <r>
      <t xml:space="preserve">1.1. Mărimea medie a gospodăriei după principalele caracteristici
      </t>
    </r>
    <r>
      <rPr>
        <i/>
        <sz val="10"/>
        <color rgb="FF000000"/>
        <rFont val="Arial"/>
        <family val="2"/>
        <charset val="204"/>
      </rPr>
      <t>Average size of households by main characteristics</t>
    </r>
  </si>
  <si>
    <r>
      <rPr>
        <b/>
        <sz val="11"/>
        <color theme="1"/>
        <rFont val="Arial"/>
        <family val="2"/>
        <charset val="204"/>
      </rPr>
      <t>1. Caracteristicile gospodăriilor</t>
    </r>
    <r>
      <rPr>
        <sz val="11"/>
        <color theme="1"/>
        <rFont val="Arial"/>
        <family val="2"/>
        <charset val="204"/>
      </rPr>
      <t xml:space="preserve">
</t>
    </r>
    <r>
      <rPr>
        <i/>
        <sz val="11"/>
        <color theme="1"/>
        <rFont val="Arial"/>
        <family val="2"/>
        <charset val="204"/>
      </rPr>
      <t xml:space="preserve">Caracteristics of the household </t>
    </r>
  </si>
  <si>
    <r>
      <t xml:space="preserve">1.2. Mărimea medie a gospodăriei pe quintile și decile după cheltuielile de consum
      </t>
    </r>
    <r>
      <rPr>
        <i/>
        <sz val="10"/>
        <color theme="1"/>
        <rFont val="Arial"/>
        <family val="2"/>
      </rPr>
      <t>Average size of household by quintiles and deciles by consumption expenditure</t>
    </r>
  </si>
  <si>
    <r>
      <t xml:space="preserve">1.4. Repartizarea gospodăriilor după tipul gospodăriei și medii
</t>
    </r>
    <r>
      <rPr>
        <i/>
        <sz val="10"/>
        <color theme="1"/>
        <rFont val="Arial"/>
        <family val="2"/>
      </rPr>
      <t xml:space="preserve">      Distribution of households by household type and area</t>
    </r>
  </si>
  <si>
    <r>
      <t xml:space="preserve">1.5. Repartizarea gospodăriilor după tipul gospodăriei și regiuni statistice
</t>
    </r>
    <r>
      <rPr>
        <sz val="10"/>
        <color theme="1"/>
        <rFont val="Arial"/>
        <family val="2"/>
      </rPr>
      <t xml:space="preserve">       Distribution of households by household type and statistical regions</t>
    </r>
  </si>
  <si>
    <r>
      <rPr>
        <b/>
        <sz val="10"/>
        <color theme="1"/>
        <rFont val="Arial"/>
        <family val="2"/>
      </rPr>
      <t xml:space="preserve">1.6. Repartizarea gospodăriilor după tipul gospodăriei și statutul socio-economic
</t>
    </r>
    <r>
      <rPr>
        <i/>
        <sz val="10"/>
        <color theme="1"/>
        <rFont val="Arial"/>
        <family val="2"/>
      </rPr>
      <t xml:space="preserve">       Distribution of households by household type and social-economic status</t>
    </r>
  </si>
  <si>
    <r>
      <rPr>
        <b/>
        <sz val="10"/>
        <color theme="1"/>
        <rFont val="Arial"/>
        <family val="2"/>
      </rPr>
      <t xml:space="preserve">1.8. Repartizarea gospodăriilor după mărimea gospodăriei și statutul socio-economic
</t>
    </r>
    <r>
      <rPr>
        <i/>
        <sz val="10"/>
        <color theme="1"/>
        <rFont val="Arial"/>
        <family val="2"/>
      </rPr>
      <t xml:space="preserve">      Distribution of households by household size and social-economic status</t>
    </r>
  </si>
  <si>
    <r>
      <rPr>
        <b/>
        <sz val="10"/>
        <color theme="1"/>
        <rFont val="Arial"/>
        <family val="2"/>
      </rPr>
      <t xml:space="preserve">1.10. Repartizarea gospodăriilor după componenţa gospodăriei și statutul socio-economic
</t>
    </r>
    <r>
      <rPr>
        <i/>
        <sz val="10"/>
        <color theme="1"/>
        <rFont val="Arial"/>
        <family val="2"/>
      </rPr>
      <t xml:space="preserve">        Distribution of households by household composition and social-economic status</t>
    </r>
  </si>
  <si>
    <r>
      <rPr>
        <b/>
        <sz val="10"/>
        <color theme="1"/>
        <rFont val="Arial"/>
        <family val="2"/>
      </rPr>
      <t xml:space="preserve">1.12. Repartizarea gospodăriilor după tipul gospodăriei și decile pe cheltuielile de consum
  </t>
    </r>
    <r>
      <rPr>
        <i/>
        <sz val="10"/>
        <color theme="1"/>
        <rFont val="Arial"/>
        <family val="2"/>
      </rPr>
      <t xml:space="preserve">      Distribution of households by household type and deciles by consumption expenditure</t>
    </r>
  </si>
  <si>
    <r>
      <rPr>
        <b/>
        <sz val="10"/>
        <color theme="1"/>
        <rFont val="Arial"/>
        <family val="2"/>
      </rPr>
      <t xml:space="preserve">1.20. Principalele caracteristici ale membrilor gospodăriei pe medii
</t>
    </r>
    <r>
      <rPr>
        <i/>
        <sz val="10"/>
        <color theme="1"/>
        <rFont val="Arial"/>
        <family val="2"/>
      </rPr>
      <t xml:space="preserve">        Main characteristics of household members by area</t>
    </r>
  </si>
  <si>
    <r>
      <rPr>
        <b/>
        <sz val="10"/>
        <color theme="1"/>
        <rFont val="Arial"/>
        <family val="2"/>
      </rPr>
      <t xml:space="preserve">1.21. Principalele caracteristici ale membrilor gospodăriei pe regiuni statistice
</t>
    </r>
    <r>
      <rPr>
        <i/>
        <sz val="10"/>
        <color theme="1"/>
        <rFont val="Arial"/>
        <family val="2"/>
      </rPr>
      <t xml:space="preserve">        Main characteristics of household members by statistical regions</t>
    </r>
  </si>
  <si>
    <r>
      <rPr>
        <b/>
        <sz val="10"/>
        <color theme="1"/>
        <rFont val="Arial"/>
        <family val="2"/>
      </rPr>
      <t xml:space="preserve">1.22. Repartizarea membrilor gospodăriei după principala sursă de venit și medii
</t>
    </r>
    <r>
      <rPr>
        <i/>
        <sz val="10"/>
        <color theme="1"/>
        <rFont val="Arial"/>
        <family val="2"/>
      </rPr>
      <t xml:space="preserve">        Distribution of household members by main source of income and area</t>
    </r>
  </si>
  <si>
    <r>
      <rPr>
        <b/>
        <sz val="10"/>
        <color theme="1"/>
        <rFont val="Arial"/>
        <family val="2"/>
      </rPr>
      <t xml:space="preserve">1.24. Repartizarea membrilor gospodăriei după principala sursă de venit și grupe de vârstă
</t>
    </r>
    <r>
      <rPr>
        <i/>
        <sz val="10"/>
        <color theme="1"/>
        <rFont val="Arial"/>
        <family val="2"/>
      </rPr>
      <t xml:space="preserve">        Distribution of household members by main source of income and age group</t>
    </r>
  </si>
  <si>
    <t>5 persoane și mai mult</t>
  </si>
  <si>
    <t>3 copii și mai mult</t>
  </si>
  <si>
    <t>Cu 3 copii și mai mult</t>
  </si>
  <si>
    <r>
      <t xml:space="preserve">3 copii și mai mult
</t>
    </r>
    <r>
      <rPr>
        <i/>
        <sz val="8"/>
        <color rgb="FF000000"/>
        <rFont val="Arial"/>
        <family val="2"/>
      </rPr>
      <t>3 children and more</t>
    </r>
  </si>
  <si>
    <r>
      <t xml:space="preserve">Decile după cheltuielile de consum:
</t>
    </r>
    <r>
      <rPr>
        <i/>
        <sz val="8"/>
        <color theme="1"/>
        <rFont val="Arial"/>
        <family val="2"/>
      </rPr>
      <t>Deciles by consumption expenditure:</t>
    </r>
  </si>
  <si>
    <t>Lucrători pe cont propriu în activități non-agricole</t>
  </si>
  <si>
    <t>-</t>
  </si>
  <si>
    <r>
      <t xml:space="preserve">1.14. Repartizarea gospodăriilor după statutul socio-economic al gospodăriei și decile după 
        cheltuielile de consum
</t>
    </r>
    <r>
      <rPr>
        <i/>
        <sz val="10"/>
        <color theme="1"/>
        <rFont val="Arial"/>
        <family val="2"/>
      </rPr>
      <t xml:space="preserve">        Distribution of households by social-economic status of household and deciles by consumption
        expenditure</t>
    </r>
  </si>
  <si>
    <r>
      <t xml:space="preserve">1.16. Repartizarea gospodăriilor după mărimea gospodăriei și decile după cheltuielile de 
        consum
</t>
    </r>
    <r>
      <rPr>
        <i/>
        <sz val="10"/>
        <color theme="1"/>
        <rFont val="Arial"/>
        <family val="2"/>
      </rPr>
      <t xml:space="preserve">        Distribution of households by household size and deciles by consumption expenditure</t>
    </r>
  </si>
  <si>
    <r>
      <t xml:space="preserve">1.18. Repartizarea gospodăriilor după componenţa gospodăriei și decile după cheltuielile de 
        consum
</t>
    </r>
    <r>
      <rPr>
        <i/>
        <sz val="10"/>
        <color theme="1"/>
        <rFont val="Arial"/>
        <family val="2"/>
      </rPr>
      <t xml:space="preserve">        Distribution of households by household composition and deciles by consumption expenditure</t>
    </r>
  </si>
  <si>
    <r>
      <t xml:space="preserve">1.17. Repartizarea gospodăriilor pe decile după cheltuielile de consum şi mărimea gospodăriei 
        </t>
    </r>
    <r>
      <rPr>
        <i/>
        <sz val="10"/>
        <color rgb="FF000000"/>
        <rFont val="Arial"/>
        <family val="2"/>
        <charset val="204"/>
      </rPr>
      <t xml:space="preserve">Distribution of households by deciles by consumption expenditure and household size </t>
    </r>
  </si>
  <si>
    <r>
      <rPr>
        <b/>
        <sz val="10"/>
        <color rgb="FF000000"/>
        <rFont val="Arial"/>
        <family val="2"/>
      </rPr>
      <t xml:space="preserve">1.11. Repartizarea gospodăriilor după componenţa gospodăriei și statutul socio-economic
        </t>
    </r>
    <r>
      <rPr>
        <i/>
        <sz val="10"/>
        <color rgb="FF000000"/>
        <rFont val="Arial"/>
        <family val="2"/>
      </rPr>
      <t xml:space="preserve">Distribution of households by household composition and social-economic status </t>
    </r>
  </si>
  <si>
    <r>
      <rPr>
        <b/>
        <sz val="10"/>
        <color rgb="FF000000"/>
        <rFont val="Arial"/>
        <family val="2"/>
      </rPr>
      <t>1.15. Repartizarea gospodăriilor pe decile după cheltuielile de consum statutul socio-economic al 
       gospodăriei</t>
    </r>
    <r>
      <rPr>
        <sz val="10"/>
        <color rgb="FF000000"/>
        <rFont val="Arial"/>
        <family val="2"/>
      </rPr>
      <t xml:space="preserve">
       </t>
    </r>
    <r>
      <rPr>
        <i/>
        <sz val="10"/>
        <color rgb="FF000000"/>
        <rFont val="Arial"/>
        <family val="2"/>
      </rPr>
      <t>Distribution of households by deciles by consumption expenditure and social-economic status of 
       household</t>
    </r>
  </si>
  <si>
    <r>
      <t xml:space="preserve">1.19. Repartizarea gospodăriilor pe decile după cheltuielile de consum şi componența 
        gospodăriei
</t>
    </r>
    <r>
      <rPr>
        <sz val="10"/>
        <color theme="1"/>
        <rFont val="Arial"/>
        <family val="2"/>
        <charset val="204"/>
      </rPr>
      <t xml:space="preserve">       </t>
    </r>
    <r>
      <rPr>
        <i/>
        <sz val="10"/>
        <color theme="1"/>
        <rFont val="Arial"/>
        <family val="2"/>
        <charset val="204"/>
      </rPr>
      <t xml:space="preserve"> Distribution of households by deciles by consumption expenditure and household composition</t>
    </r>
  </si>
  <si>
    <r>
      <rPr>
        <b/>
        <sz val="10"/>
        <color rgb="FF000000"/>
        <rFont val="Arial"/>
        <family val="2"/>
      </rPr>
      <t xml:space="preserve">1.23. Repartizarea membrilor gospodăriei în vârstă de 15 ani și peste după principala sursă de 
        venit și medii 
        </t>
    </r>
    <r>
      <rPr>
        <i/>
        <sz val="10"/>
        <color rgb="FF000000"/>
        <rFont val="Arial"/>
        <family val="2"/>
      </rPr>
      <t>Distribution of household members aged 15 years and over by main source of income and area</t>
    </r>
  </si>
  <si>
    <r>
      <t xml:space="preserve">1.25. Repartizarea membrilor gospodăriei în vârstă de 15 ani și peste după principala sursă de 
        venit și sexe
</t>
    </r>
    <r>
      <rPr>
        <i/>
        <sz val="10"/>
        <color theme="1"/>
        <rFont val="Arial"/>
        <family val="2"/>
      </rPr>
      <t xml:space="preserve">        Distribution of household members aged 15 years and over by main source of income and sex</t>
    </r>
  </si>
  <si>
    <r>
      <t xml:space="preserve">1.26. Repartizarea membrilor gospodăriei pe decile după cheltuielile de consum, grupe de vârstă 
         și sexe
</t>
    </r>
    <r>
      <rPr>
        <i/>
        <sz val="10"/>
        <color theme="1"/>
        <rFont val="Arial"/>
        <family val="2"/>
      </rPr>
      <t xml:space="preserve">         Distribution of household members by deciles by consumption expenditure, age group and sex</t>
    </r>
  </si>
  <si>
    <r>
      <t xml:space="preserve">1.27. Repartizarea membrilor gospodăriei pe decile după cheltuielile de consum, grupe de vârstă 
        și sexe, în mediul urban
</t>
    </r>
    <r>
      <rPr>
        <i/>
        <sz val="10"/>
        <color theme="1"/>
        <rFont val="Arial"/>
        <family val="2"/>
      </rPr>
      <t xml:space="preserve">        Distribution of household members by deciles by consumption expenditure, age group and sex, in 
        urban area</t>
    </r>
  </si>
  <si>
    <r>
      <t xml:space="preserve">1.28. Repartizarea membrilor gospodăriei pe decile după cheltuielile de consum, grupe de vârstă 
        și sexe, în mediul rural
</t>
    </r>
    <r>
      <rPr>
        <i/>
        <sz val="10"/>
        <color theme="1"/>
        <rFont val="Arial"/>
        <family val="2"/>
      </rPr>
      <t xml:space="preserve">        Distribution of household members by deciles by consumption expenditure, age group and sex, in 
        rural area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</si>
</sst>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5" x14ac:knownFonts="1">
    <font>
      <sz val="11"/>
      <color theme="1"/>
      <name val="Calibri"/>
      <family val="2"/>
      <scheme val="minor"/>
    </font>
    <font>
      <sz val="8"/>
      <color theme="1"/>
      <name val="Arial"/>
      <family val="2"/>
      <charset val="204"/>
    </font>
    <font>
      <i/>
      <sz val="8"/>
      <color theme="1"/>
      <name val="Arial"/>
      <family val="2"/>
      <charset val="204"/>
    </font>
    <font>
      <sz val="8"/>
      <color theme="1"/>
      <name val="Calibri"/>
      <family val="2"/>
      <scheme val="minor"/>
    </font>
    <font>
      <b/>
      <sz val="8"/>
      <color theme="1"/>
      <name val="Arial"/>
      <family val="2"/>
      <charset val="204"/>
    </font>
    <font>
      <b/>
      <i/>
      <sz val="8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i/>
      <sz val="12"/>
      <color rgb="FF000000"/>
      <name val="Arial"/>
      <family val="2"/>
      <charset val="204"/>
    </font>
    <font>
      <b/>
      <i/>
      <sz val="12"/>
      <color theme="1"/>
      <name val="Arial"/>
      <family val="2"/>
      <charset val="204"/>
    </font>
    <font>
      <b/>
      <i/>
      <sz val="10"/>
      <color rgb="FF000000"/>
      <name val="Arial"/>
      <family val="2"/>
      <charset val="204"/>
    </font>
    <font>
      <sz val="8"/>
      <color theme="1"/>
      <name val="Arial"/>
      <family val="2"/>
    </font>
    <font>
      <b/>
      <i/>
      <sz val="12"/>
      <color rgb="FF000000"/>
      <name val="Arial"/>
      <family val="2"/>
    </font>
    <font>
      <b/>
      <i/>
      <sz val="10"/>
      <color rgb="FF000000"/>
      <name val="Arial"/>
      <family val="2"/>
    </font>
    <font>
      <i/>
      <sz val="10"/>
      <color rgb="FF000000"/>
      <name val="Arial"/>
      <family val="2"/>
    </font>
    <font>
      <sz val="12"/>
      <color theme="1"/>
      <name val="Times New Roman"/>
      <family val="1"/>
    </font>
    <font>
      <i/>
      <sz val="8"/>
      <color theme="1"/>
      <name val="Arial"/>
      <family val="2"/>
    </font>
    <font>
      <sz val="8"/>
      <color rgb="FF000000"/>
      <name val="Arial"/>
      <family val="2"/>
    </font>
    <font>
      <i/>
      <sz val="8"/>
      <color rgb="FF000000"/>
      <name val="Arial"/>
      <family val="2"/>
    </font>
    <font>
      <b/>
      <sz val="8"/>
      <color theme="1"/>
      <name val="Arial"/>
      <family val="2"/>
    </font>
    <font>
      <b/>
      <i/>
      <sz val="8"/>
      <color theme="1"/>
      <name val="Arial"/>
      <family val="2"/>
    </font>
    <font>
      <b/>
      <sz val="10"/>
      <color rgb="FF000000"/>
      <name val="Arial"/>
      <family val="2"/>
    </font>
    <font>
      <b/>
      <i/>
      <sz val="6"/>
      <color rgb="FF000000"/>
      <name val="Arial"/>
      <family val="2"/>
    </font>
    <font>
      <sz val="14"/>
      <color theme="1"/>
      <name val="Arial"/>
      <family val="2"/>
    </font>
    <font>
      <sz val="12"/>
      <color rgb="FF000000"/>
      <name val="Arial"/>
      <family val="2"/>
    </font>
    <font>
      <b/>
      <sz val="14"/>
      <color theme="1"/>
      <name val="Arial"/>
      <family val="2"/>
    </font>
    <font>
      <sz val="12"/>
      <color rgb="FF000000"/>
      <name val="Times New Roman"/>
      <family val="1"/>
    </font>
    <font>
      <sz val="10"/>
      <color theme="1"/>
      <name val="Times New Roman"/>
      <family val="1"/>
    </font>
    <font>
      <b/>
      <i/>
      <sz val="12"/>
      <color theme="1"/>
      <name val="Times New Roman"/>
      <family val="1"/>
    </font>
    <font>
      <b/>
      <i/>
      <sz val="8"/>
      <color rgb="FF000000"/>
      <name val="Arial"/>
      <family val="2"/>
    </font>
    <font>
      <b/>
      <i/>
      <sz val="12"/>
      <color theme="1"/>
      <name val="Arial"/>
      <family val="2"/>
    </font>
    <font>
      <sz val="10"/>
      <color rgb="FF000000"/>
      <name val="Arial"/>
      <family val="2"/>
    </font>
    <font>
      <b/>
      <i/>
      <sz val="14"/>
      <color theme="1"/>
      <name val="Arial"/>
      <family val="2"/>
    </font>
    <font>
      <b/>
      <sz val="8"/>
      <color rgb="FF000000"/>
      <name val="Arial"/>
      <family val="2"/>
    </font>
    <font>
      <i/>
      <sz val="8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  <font>
      <i/>
      <sz val="10"/>
      <color theme="1"/>
      <name val="Arial"/>
      <family val="2"/>
      <charset val="204"/>
    </font>
    <font>
      <sz val="8"/>
      <color rgb="FF000000"/>
      <name val="Arial"/>
      <family val="2"/>
      <charset val="204"/>
    </font>
    <font>
      <sz val="11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i/>
      <sz val="11"/>
      <color theme="1"/>
      <name val="Arial"/>
      <family val="2"/>
      <charset val="204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i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7" fillId="2" borderId="2" applyFont="0" applyBorder="0">
      <alignment horizontal="centerContinuous" wrapText="1"/>
    </xf>
  </cellStyleXfs>
  <cellXfs count="204">
    <xf numFmtId="0" fontId="0" fillId="0" borderId="0" xfId="0"/>
    <xf numFmtId="0" fontId="1" fillId="0" borderId="0" xfId="0" applyFont="1" applyAlignment="1">
      <alignment vertical="center"/>
    </xf>
    <xf numFmtId="0" fontId="3" fillId="0" borderId="0" xfId="0" applyFont="1"/>
    <xf numFmtId="0" fontId="4" fillId="0" borderId="1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1" fillId="0" borderId="4" xfId="0" applyFont="1" applyBorder="1" applyAlignment="1">
      <alignment horizontal="left" vertical="center" wrapText="1" indent="1"/>
    </xf>
    <xf numFmtId="0" fontId="1" fillId="0" borderId="0" xfId="0" applyFont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5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left" vertical="center" wrapText="1" indent="1"/>
    </xf>
    <xf numFmtId="0" fontId="1" fillId="0" borderId="5" xfId="0" applyFont="1" applyBorder="1" applyAlignment="1">
      <alignment horizontal="right" vertical="center" wrapText="1"/>
    </xf>
    <xf numFmtId="0" fontId="1" fillId="0" borderId="4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2" fillId="0" borderId="4" xfId="0" applyFont="1" applyBorder="1" applyAlignment="1">
      <alignment horizontal="right" vertical="center" wrapText="1"/>
    </xf>
    <xf numFmtId="0" fontId="1" fillId="0" borderId="8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 wrapText="1" indent="2"/>
    </xf>
    <xf numFmtId="0" fontId="1" fillId="0" borderId="4" xfId="0" applyFont="1" applyBorder="1" applyAlignment="1">
      <alignment horizontal="left" vertical="center" wrapText="1" indent="3"/>
    </xf>
    <xf numFmtId="0" fontId="1" fillId="0" borderId="6" xfId="0" applyFont="1" applyBorder="1" applyAlignment="1">
      <alignment horizontal="left" vertical="center" wrapText="1" indent="1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horizontal="left" vertical="center" wrapText="1" indent="3"/>
    </xf>
    <xf numFmtId="0" fontId="2" fillId="0" borderId="7" xfId="0" applyFont="1" applyBorder="1" applyAlignment="1">
      <alignment horizontal="left" vertical="center" wrapText="1" indent="1"/>
    </xf>
    <xf numFmtId="0" fontId="2" fillId="0" borderId="0" xfId="0" applyFont="1" applyAlignment="1">
      <alignment horizontal="right" vertical="center"/>
    </xf>
    <xf numFmtId="0" fontId="1" fillId="0" borderId="0" xfId="0" applyFont="1"/>
    <xf numFmtId="0" fontId="1" fillId="0" borderId="11" xfId="0" applyFont="1" applyBorder="1" applyAlignment="1">
      <alignment vertical="center" wrapText="1"/>
    </xf>
    <xf numFmtId="0" fontId="1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0" fontId="12" fillId="0" borderId="0" xfId="0" applyFont="1" applyAlignment="1">
      <alignment horizontal="center" vertical="center"/>
    </xf>
    <xf numFmtId="0" fontId="11" fillId="0" borderId="10" xfId="0" applyFont="1" applyBorder="1" applyAlignment="1">
      <alignment vertical="center"/>
    </xf>
    <xf numFmtId="0" fontId="2" fillId="0" borderId="10" xfId="0" applyFont="1" applyBorder="1" applyAlignment="1">
      <alignment horizontal="right"/>
    </xf>
    <xf numFmtId="0" fontId="15" fillId="0" borderId="0" xfId="0" applyFont="1" applyAlignment="1">
      <alignment vertical="center"/>
    </xf>
    <xf numFmtId="0" fontId="0" fillId="0" borderId="10" xfId="0" applyBorder="1"/>
    <xf numFmtId="0" fontId="16" fillId="0" borderId="10" xfId="0" applyFont="1" applyBorder="1" applyAlignment="1">
      <alignment horizontal="right" vertical="center"/>
    </xf>
    <xf numFmtId="0" fontId="16" fillId="0" borderId="10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 vertical="center" wrapText="1"/>
    </xf>
    <xf numFmtId="0" fontId="11" fillId="0" borderId="6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9" fillId="0" borderId="4" xfId="0" applyFont="1" applyBorder="1" applyAlignment="1">
      <alignment vertical="center" wrapText="1"/>
    </xf>
    <xf numFmtId="0" fontId="16" fillId="0" borderId="4" xfId="0" applyFont="1" applyBorder="1" applyAlignment="1">
      <alignment vertical="center" wrapText="1"/>
    </xf>
    <xf numFmtId="0" fontId="11" fillId="0" borderId="0" xfId="0" applyFont="1" applyAlignment="1">
      <alignment horizontal="right" vertical="center" wrapText="1"/>
    </xf>
    <xf numFmtId="0" fontId="20" fillId="0" borderId="5" xfId="0" applyFont="1" applyBorder="1" applyAlignment="1">
      <alignment vertical="center" wrapText="1"/>
    </xf>
    <xf numFmtId="0" fontId="16" fillId="0" borderId="5" xfId="0" applyFont="1" applyBorder="1" applyAlignment="1">
      <alignment vertical="center" wrapText="1"/>
    </xf>
    <xf numFmtId="0" fontId="22" fillId="0" borderId="0" xfId="0" applyFont="1" applyAlignment="1">
      <alignment horizontal="center" vertical="center"/>
    </xf>
    <xf numFmtId="0" fontId="16" fillId="0" borderId="0" xfId="0" applyFont="1" applyAlignment="1">
      <alignment vertical="center"/>
    </xf>
    <xf numFmtId="0" fontId="19" fillId="0" borderId="0" xfId="0" applyFont="1" applyAlignment="1">
      <alignment horizontal="right" vertical="center" wrapText="1"/>
    </xf>
    <xf numFmtId="0" fontId="16" fillId="0" borderId="5" xfId="0" applyFont="1" applyBorder="1" applyAlignment="1">
      <alignment horizontal="left" vertical="center" wrapText="1" indent="1"/>
    </xf>
    <xf numFmtId="0" fontId="11" fillId="0" borderId="4" xfId="0" applyFont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6" fillId="0" borderId="7" xfId="0" applyFont="1" applyBorder="1" applyAlignment="1">
      <alignment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24" fillId="0" borderId="0" xfId="0" applyFont="1" applyAlignment="1">
      <alignment horizontal="center" vertical="center"/>
    </xf>
    <xf numFmtId="0" fontId="25" fillId="0" borderId="0" xfId="0" applyFont="1" applyAlignment="1">
      <alignment horizontal="center" vertical="center"/>
    </xf>
    <xf numFmtId="0" fontId="17" fillId="0" borderId="10" xfId="0" applyFont="1" applyBorder="1" applyAlignment="1">
      <alignment vertical="center"/>
    </xf>
    <xf numFmtId="0" fontId="11" fillId="0" borderId="10" xfId="0" applyFont="1" applyBorder="1" applyAlignment="1">
      <alignment horizontal="right" vertical="center"/>
    </xf>
    <xf numFmtId="0" fontId="17" fillId="2" borderId="12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26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6" fillId="0" borderId="0" xfId="0" applyFont="1" applyAlignment="1">
      <alignment horizontal="right" vertical="center"/>
    </xf>
    <xf numFmtId="0" fontId="30" fillId="0" borderId="0" xfId="0" applyFont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7" fillId="0" borderId="0" xfId="0" applyFont="1" applyAlignment="1">
      <alignment vertical="center" wrapText="1"/>
    </xf>
    <xf numFmtId="0" fontId="11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/>
    </xf>
    <xf numFmtId="0" fontId="19" fillId="0" borderId="0" xfId="0" applyFont="1" applyAlignment="1">
      <alignment vertical="center" wrapText="1"/>
    </xf>
    <xf numFmtId="0" fontId="11" fillId="0" borderId="0" xfId="0" applyFont="1" applyAlignment="1">
      <alignment vertical="center" wrapText="1"/>
    </xf>
    <xf numFmtId="0" fontId="11" fillId="0" borderId="0" xfId="0" applyFont="1" applyAlignment="1">
      <alignment horizontal="left" vertical="center" wrapText="1" indent="2"/>
    </xf>
    <xf numFmtId="0" fontId="20" fillId="0" borderId="0" xfId="0" applyFont="1" applyAlignment="1">
      <alignment horizontal="right" vertical="center" wrapText="1"/>
    </xf>
    <xf numFmtId="0" fontId="16" fillId="0" borderId="0" xfId="0" applyFont="1" applyAlignment="1">
      <alignment horizontal="right" vertical="center" wrapText="1"/>
    </xf>
    <xf numFmtId="0" fontId="28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1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 indent="1"/>
    </xf>
    <xf numFmtId="0" fontId="19" fillId="0" borderId="6" xfId="0" applyFont="1" applyBorder="1" applyAlignment="1">
      <alignment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20" fillId="0" borderId="7" xfId="0" applyFont="1" applyBorder="1" applyAlignment="1">
      <alignment vertical="center" wrapText="1"/>
    </xf>
    <xf numFmtId="0" fontId="11" fillId="0" borderId="11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8" xfId="0" applyFont="1" applyBorder="1" applyAlignment="1">
      <alignment horizontal="center" vertical="center" wrapText="1"/>
    </xf>
    <xf numFmtId="0" fontId="33" fillId="0" borderId="0" xfId="0" applyFont="1" applyAlignment="1">
      <alignment horizontal="right" vertical="center" wrapText="1"/>
    </xf>
    <xf numFmtId="164" fontId="1" fillId="0" borderId="3" xfId="0" applyNumberFormat="1" applyFont="1" applyBorder="1" applyAlignment="1">
      <alignment horizontal="right" vertical="center" wrapText="1"/>
    </xf>
    <xf numFmtId="164" fontId="1" fillId="0" borderId="9" xfId="0" applyNumberFormat="1" applyFont="1" applyBorder="1" applyAlignment="1">
      <alignment horizontal="right" vertical="center" wrapText="1"/>
    </xf>
    <xf numFmtId="164" fontId="1" fillId="0" borderId="1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center" wrapText="1"/>
    </xf>
    <xf numFmtId="164" fontId="1" fillId="0" borderId="0" xfId="0" applyNumberFormat="1" applyFont="1" applyAlignment="1">
      <alignment horizontal="right" vertical="center" wrapText="1"/>
    </xf>
    <xf numFmtId="164" fontId="1" fillId="0" borderId="4" xfId="0" applyNumberFormat="1" applyFont="1" applyBorder="1" applyAlignment="1">
      <alignment horizontal="right" vertical="center" wrapText="1"/>
    </xf>
    <xf numFmtId="164" fontId="1" fillId="0" borderId="7" xfId="0" applyNumberFormat="1" applyFont="1" applyBorder="1" applyAlignment="1">
      <alignment horizontal="right" vertical="center" wrapText="1"/>
    </xf>
    <xf numFmtId="164" fontId="1" fillId="0" borderId="10" xfId="0" applyNumberFormat="1" applyFont="1" applyBorder="1" applyAlignment="1">
      <alignment horizontal="right" vertical="center" wrapText="1"/>
    </xf>
    <xf numFmtId="164" fontId="1" fillId="0" borderId="6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/>
    <xf numFmtId="164" fontId="1" fillId="0" borderId="0" xfId="0" applyNumberFormat="1" applyFont="1"/>
    <xf numFmtId="164" fontId="1" fillId="0" borderId="4" xfId="0" applyNumberFormat="1" applyFont="1" applyBorder="1"/>
    <xf numFmtId="164" fontId="1" fillId="0" borderId="7" xfId="0" applyNumberFormat="1" applyFont="1" applyBorder="1"/>
    <xf numFmtId="164" fontId="1" fillId="0" borderId="10" xfId="0" applyNumberFormat="1" applyFont="1" applyBorder="1"/>
    <xf numFmtId="164" fontId="1" fillId="0" borderId="6" xfId="0" applyNumberFormat="1" applyFont="1" applyBorder="1"/>
    <xf numFmtId="0" fontId="4" fillId="0" borderId="10" xfId="0" applyFont="1" applyBorder="1" applyAlignment="1">
      <alignment vertical="center" wrapText="1"/>
    </xf>
    <xf numFmtId="0" fontId="5" fillId="0" borderId="10" xfId="0" applyFont="1" applyBorder="1" applyAlignment="1">
      <alignment vertical="center" wrapText="1"/>
    </xf>
    <xf numFmtId="0" fontId="4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 indent="1"/>
    </xf>
    <xf numFmtId="164" fontId="4" fillId="0" borderId="5" xfId="0" applyNumberFormat="1" applyFont="1" applyBorder="1" applyAlignment="1">
      <alignment horizontal="right" vertical="center" wrapText="1"/>
    </xf>
    <xf numFmtId="164" fontId="4" fillId="0" borderId="0" xfId="0" applyNumberFormat="1" applyFont="1" applyAlignment="1">
      <alignment horizontal="right" vertical="center" wrapText="1"/>
    </xf>
    <xf numFmtId="164" fontId="4" fillId="0" borderId="4" xfId="0" applyNumberFormat="1" applyFont="1" applyBorder="1" applyAlignment="1">
      <alignment horizontal="right" vertical="center" wrapText="1"/>
    </xf>
    <xf numFmtId="164" fontId="4" fillId="0" borderId="7" xfId="0" applyNumberFormat="1" applyFont="1" applyBorder="1" applyAlignment="1">
      <alignment horizontal="right" vertical="center" wrapText="1"/>
    </xf>
    <xf numFmtId="164" fontId="4" fillId="0" borderId="10" xfId="0" applyNumberFormat="1" applyFont="1" applyBorder="1" applyAlignment="1">
      <alignment horizontal="right" vertical="center" wrapText="1"/>
    </xf>
    <xf numFmtId="164" fontId="4" fillId="0" borderId="6" xfId="0" applyNumberFormat="1" applyFont="1" applyBorder="1" applyAlignment="1">
      <alignment horizontal="right" vertical="center" wrapText="1"/>
    </xf>
    <xf numFmtId="0" fontId="11" fillId="2" borderId="14" xfId="0" applyFont="1" applyFill="1" applyBorder="1" applyAlignment="1">
      <alignment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 indent="2"/>
    </xf>
    <xf numFmtId="0" fontId="1" fillId="0" borderId="0" xfId="0" applyFont="1" applyAlignment="1">
      <alignment horizontal="left" vertical="center" wrapText="1" indent="3"/>
    </xf>
    <xf numFmtId="0" fontId="2" fillId="0" borderId="0" xfId="0" applyFont="1" applyAlignment="1">
      <alignment horizontal="left" vertical="center" wrapText="1" indent="3"/>
    </xf>
    <xf numFmtId="164" fontId="19" fillId="0" borderId="3" xfId="0" applyNumberFormat="1" applyFont="1" applyBorder="1" applyAlignment="1">
      <alignment horizontal="right" vertical="center" wrapText="1"/>
    </xf>
    <xf numFmtId="164" fontId="19" fillId="0" borderId="0" xfId="0" applyNumberFormat="1" applyFont="1" applyAlignment="1">
      <alignment horizontal="right" vertical="center" wrapText="1"/>
    </xf>
    <xf numFmtId="164" fontId="19" fillId="0" borderId="1" xfId="0" applyNumberFormat="1" applyFont="1" applyBorder="1" applyAlignment="1">
      <alignment horizontal="right" vertical="center" wrapText="1"/>
    </xf>
    <xf numFmtId="164" fontId="11" fillId="0" borderId="5" xfId="0" applyNumberFormat="1" applyFont="1" applyBorder="1" applyAlignment="1">
      <alignment horizontal="right" vertical="center" wrapText="1"/>
    </xf>
    <xf numFmtId="164" fontId="11" fillId="0" borderId="0" xfId="0" applyNumberFormat="1" applyFont="1" applyAlignment="1">
      <alignment horizontal="right" vertical="center" wrapText="1"/>
    </xf>
    <xf numFmtId="164" fontId="11" fillId="0" borderId="4" xfId="0" applyNumberFormat="1" applyFont="1" applyBorder="1" applyAlignment="1">
      <alignment horizontal="right" vertical="center" wrapText="1"/>
    </xf>
    <xf numFmtId="164" fontId="19" fillId="0" borderId="5" xfId="0" applyNumberFormat="1" applyFont="1" applyBorder="1" applyAlignment="1">
      <alignment horizontal="right" vertical="center" wrapText="1"/>
    </xf>
    <xf numFmtId="164" fontId="19" fillId="0" borderId="4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0" fontId="20" fillId="0" borderId="5" xfId="0" applyFont="1" applyBorder="1" applyAlignment="1">
      <alignment horizontal="left" vertical="center" wrapText="1"/>
    </xf>
    <xf numFmtId="0" fontId="11" fillId="2" borderId="11" xfId="0" applyFont="1" applyFill="1" applyBorder="1" applyAlignment="1">
      <alignment horizontal="center" vertical="center" wrapText="1"/>
    </xf>
    <xf numFmtId="49" fontId="17" fillId="2" borderId="12" xfId="0" applyNumberFormat="1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 wrapText="1"/>
    </xf>
    <xf numFmtId="164" fontId="19" fillId="0" borderId="9" xfId="0" applyNumberFormat="1" applyFont="1" applyBorder="1" applyAlignment="1">
      <alignment horizontal="right" vertical="center" wrapText="1"/>
    </xf>
    <xf numFmtId="0" fontId="1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64" fontId="16" fillId="0" borderId="0" xfId="0" applyNumberFormat="1" applyFont="1" applyAlignment="1">
      <alignment horizontal="right" vertical="center" wrapText="1"/>
    </xf>
    <xf numFmtId="164" fontId="19" fillId="0" borderId="10" xfId="0" applyNumberFormat="1" applyFont="1" applyBorder="1" applyAlignment="1">
      <alignment horizontal="right" vertical="center" wrapText="1"/>
    </xf>
    <xf numFmtId="0" fontId="16" fillId="0" borderId="7" xfId="0" applyFont="1" applyBorder="1" applyAlignment="1">
      <alignment horizontal="left" vertical="center" wrapText="1"/>
    </xf>
    <xf numFmtId="164" fontId="11" fillId="0" borderId="7" xfId="0" applyNumberFormat="1" applyFont="1" applyBorder="1" applyAlignment="1">
      <alignment horizontal="right" vertical="center" wrapText="1"/>
    </xf>
    <xf numFmtId="164" fontId="11" fillId="0" borderId="10" xfId="0" applyNumberFormat="1" applyFont="1" applyBorder="1" applyAlignment="1">
      <alignment horizontal="right" vertical="center" wrapText="1"/>
    </xf>
    <xf numFmtId="164" fontId="11" fillId="0" borderId="6" xfId="0" applyNumberFormat="1" applyFont="1" applyBorder="1" applyAlignment="1">
      <alignment horizontal="right" vertical="center" wrapText="1"/>
    </xf>
    <xf numFmtId="0" fontId="3" fillId="0" borderId="10" xfId="0" applyFont="1" applyBorder="1"/>
    <xf numFmtId="0" fontId="16" fillId="0" borderId="4" xfId="0" applyFont="1" applyBorder="1" applyAlignment="1">
      <alignment horizontal="left" vertical="center" wrapText="1" indent="2"/>
    </xf>
    <xf numFmtId="0" fontId="16" fillId="0" borderId="0" xfId="0" applyFont="1" applyAlignment="1">
      <alignment horizontal="left" vertical="center" wrapText="1" indent="2"/>
    </xf>
    <xf numFmtId="0" fontId="16" fillId="0" borderId="5" xfId="0" applyFont="1" applyBorder="1" applyAlignment="1">
      <alignment horizontal="left" vertical="center" wrapText="1" indent="2"/>
    </xf>
    <xf numFmtId="0" fontId="11" fillId="2" borderId="11" xfId="0" applyFont="1" applyFill="1" applyBorder="1" applyAlignment="1">
      <alignment vertical="center" wrapText="1"/>
    </xf>
    <xf numFmtId="0" fontId="11" fillId="2" borderId="8" xfId="0" applyFont="1" applyFill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2" fillId="0" borderId="0" xfId="0" applyFont="1" applyAlignment="1">
      <alignment vertical="center"/>
    </xf>
    <xf numFmtId="0" fontId="11" fillId="0" borderId="10" xfId="0" applyFont="1" applyBorder="1" applyAlignment="1">
      <alignment horizontal="left" vertical="center"/>
    </xf>
    <xf numFmtId="0" fontId="11" fillId="0" borderId="14" xfId="0" applyFont="1" applyBorder="1" applyAlignment="1">
      <alignment horizontal="center" vertical="center" wrapText="1"/>
    </xf>
    <xf numFmtId="0" fontId="13" fillId="0" borderId="0" xfId="0" applyFont="1" applyAlignment="1">
      <alignment vertical="center"/>
    </xf>
    <xf numFmtId="164" fontId="20" fillId="0" borderId="0" xfId="0" applyNumberFormat="1" applyFont="1" applyAlignment="1">
      <alignment horizontal="right" vertical="center" wrapText="1"/>
    </xf>
    <xf numFmtId="0" fontId="11" fillId="0" borderId="14" xfId="0" applyFont="1" applyBorder="1" applyAlignment="1">
      <alignment vertical="center" wrapText="1"/>
    </xf>
    <xf numFmtId="0" fontId="16" fillId="0" borderId="4" xfId="0" applyFont="1" applyBorder="1" applyAlignment="1">
      <alignment horizontal="left" vertical="center" wrapText="1" indent="1"/>
    </xf>
    <xf numFmtId="164" fontId="33" fillId="0" borderId="0" xfId="0" applyNumberFormat="1" applyFont="1" applyAlignment="1">
      <alignment horizontal="right" vertical="center" wrapText="1"/>
    </xf>
    <xf numFmtId="0" fontId="1" fillId="0" borderId="10" xfId="0" applyFont="1" applyBorder="1" applyAlignment="1">
      <alignment horizontal="left" vertical="center" wrapText="1" indent="3"/>
    </xf>
    <xf numFmtId="0" fontId="2" fillId="0" borderId="10" xfId="0" applyFont="1" applyBorder="1" applyAlignment="1">
      <alignment horizontal="left" vertical="center" wrapText="1" indent="3"/>
    </xf>
    <xf numFmtId="0" fontId="11" fillId="0" borderId="4" xfId="0" applyFont="1" applyBorder="1" applyAlignment="1">
      <alignment horizontal="left" vertical="center" wrapText="1" indent="2"/>
    </xf>
    <xf numFmtId="0" fontId="39" fillId="0" borderId="0" xfId="0" applyFont="1"/>
    <xf numFmtId="0" fontId="13" fillId="0" borderId="0" xfId="0" applyFont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39" fillId="0" borderId="0" xfId="0" applyFont="1" applyAlignment="1">
      <alignment horizontal="center" wrapText="1"/>
    </xf>
    <xf numFmtId="0" fontId="42" fillId="0" borderId="0" xfId="0" applyFont="1" applyAlignment="1">
      <alignment horizontal="left" vertical="center" wrapText="1"/>
    </xf>
    <xf numFmtId="0" fontId="2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1" fillId="2" borderId="3" xfId="0" applyFont="1" applyFill="1" applyBorder="1" applyAlignment="1">
      <alignment horizontal="center" vertical="center" wrapText="1"/>
    </xf>
    <xf numFmtId="0" fontId="11" fillId="2" borderId="7" xfId="0" applyFont="1" applyFill="1" applyBorder="1" applyAlignment="1">
      <alignment horizontal="center" vertical="center" wrapText="1"/>
    </xf>
    <xf numFmtId="0" fontId="17" fillId="2" borderId="8" xfId="0" applyFont="1" applyFill="1" applyBorder="1" applyAlignment="1">
      <alignment horizontal="center" vertical="center" wrapText="1"/>
    </xf>
    <xf numFmtId="0" fontId="17" fillId="2" borderId="14" xfId="0" applyFont="1" applyFill="1" applyBorder="1" applyAlignment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13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10" xfId="0" applyFont="1" applyFill="1" applyBorder="1" applyAlignment="1">
      <alignment horizontal="center" vertical="center" wrapText="1"/>
    </xf>
    <xf numFmtId="0" fontId="34" fillId="2" borderId="8" xfId="0" applyFont="1" applyFill="1" applyBorder="1" applyAlignment="1">
      <alignment horizontal="center" vertical="center" wrapText="1"/>
    </xf>
    <xf numFmtId="0" fontId="18" fillId="2" borderId="14" xfId="0" applyFont="1" applyFill="1" applyBorder="1" applyAlignment="1">
      <alignment horizontal="center" vertical="center" wrapText="1"/>
    </xf>
    <xf numFmtId="0" fontId="18" fillId="2" borderId="11" xfId="0" applyFont="1" applyFill="1" applyBorder="1" applyAlignment="1">
      <alignment horizontal="center" vertical="center" wrapText="1"/>
    </xf>
    <xf numFmtId="0" fontId="18" fillId="2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top"/>
    </xf>
    <xf numFmtId="0" fontId="36" fillId="0" borderId="0" xfId="0" applyFont="1" applyAlignment="1">
      <alignment horizontal="left" vertical="center" wrapText="1"/>
    </xf>
    <xf numFmtId="0" fontId="18" fillId="2" borderId="9" xfId="0" applyFont="1" applyFill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9" xfId="0" applyFont="1" applyBorder="1" applyAlignment="1">
      <alignment vertical="center" wrapText="1"/>
    </xf>
    <xf numFmtId="0" fontId="11" fillId="0" borderId="10" xfId="0" applyFont="1" applyBorder="1" applyAlignment="1">
      <alignment vertical="center" wrapText="1"/>
    </xf>
    <xf numFmtId="0" fontId="11" fillId="0" borderId="3" xfId="0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3" xfId="0" applyFont="1" applyBorder="1" applyAlignment="1">
      <alignment vertical="center" wrapText="1"/>
    </xf>
    <xf numFmtId="0" fontId="11" fillId="0" borderId="7" xfId="0" applyFont="1" applyBorder="1" applyAlignment="1">
      <alignment vertical="center" wrapText="1"/>
    </xf>
  </cellXfs>
  <cellStyles count="2">
    <cellStyle name="Normal" xfId="0" builtinId="0"/>
    <cellStyle name="Style 1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877192982456141"/>
          <c:y val="4.6052631578947366E-2"/>
          <c:w val="0.86315789473684212"/>
          <c:h val="0.6875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[1]Sheet1!$A$4</c:f>
              <c:strCache>
                <c:ptCount val="1"/>
                <c:pt idx="0">
                  <c:v>Total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-6.2794338159213202E-3"/>
                  <c:y val="-5.9912161920094089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9E5-4F15-9C13-7A1911D41ACC}"/>
                </c:ext>
              </c:extLst>
            </c:dLbl>
            <c:dLbl>
              <c:idx val="2"/>
              <c:layout>
                <c:manualLayout>
                  <c:x val="-4.1862892106141877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9E5-4F15-9C13-7A1911D41ACC}"/>
                </c:ext>
              </c:extLst>
            </c:dLbl>
            <c:dLbl>
              <c:idx val="9"/>
              <c:layout>
                <c:manualLayout>
                  <c:x val="-6.2402496099843996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19E5-4F15-9C13-7A1911D41ACC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[1]Sheet1!$B$3:$K$3</c:f>
              <c:strCache>
                <c:ptCount val="10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</c:strCache>
            </c:strRef>
          </c:cat>
          <c:val>
            <c:numRef>
              <c:f>[1]Sheet1!$B$4:$K$4</c:f>
              <c:numCache>
                <c:formatCode>General</c:formatCode>
                <c:ptCount val="10"/>
                <c:pt idx="0">
                  <c:v>1.2860708084831127</c:v>
                </c:pt>
                <c:pt idx="1">
                  <c:v>0.87528096429834856</c:v>
                </c:pt>
                <c:pt idx="2">
                  <c:v>0.5171899131751756</c:v>
                </c:pt>
                <c:pt idx="3">
                  <c:v>0.43320187585717879</c:v>
                </c:pt>
                <c:pt idx="4">
                  <c:v>0.36416926169868735</c:v>
                </c:pt>
                <c:pt idx="5">
                  <c:v>0.35338338100602512</c:v>
                </c:pt>
                <c:pt idx="6">
                  <c:v>0.25989230735721242</c:v>
                </c:pt>
                <c:pt idx="7">
                  <c:v>0.34534203571134464</c:v>
                </c:pt>
                <c:pt idx="8">
                  <c:v>0.30919860836438767</c:v>
                </c:pt>
                <c:pt idx="9">
                  <c:v>0.3122181371358444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9E5-4F15-9C13-7A1911D41ACC}"/>
            </c:ext>
          </c:extLst>
        </c:ser>
        <c:ser>
          <c:idx val="1"/>
          <c:order val="1"/>
          <c:tx>
            <c:strRef>
              <c:f>[1]Sheet1!$A$5</c:f>
              <c:strCache>
                <c:ptCount val="1"/>
                <c:pt idx="0">
                  <c:v>Urban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[1]Sheet1!$B$3:$K$3</c:f>
              <c:strCache>
                <c:ptCount val="10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</c:strCache>
            </c:strRef>
          </c:cat>
          <c:val>
            <c:numRef>
              <c:f>[1]Sheet1!$B$5:$K$5</c:f>
              <c:numCache>
                <c:formatCode>General</c:formatCode>
                <c:ptCount val="10"/>
                <c:pt idx="0">
                  <c:v>0.94601112032894685</c:v>
                </c:pt>
                <c:pt idx="1">
                  <c:v>0.84589747913644953</c:v>
                </c:pt>
                <c:pt idx="2">
                  <c:v>0.54920622280835685</c:v>
                </c:pt>
                <c:pt idx="3">
                  <c:v>0.59984641067157696</c:v>
                </c:pt>
                <c:pt idx="4">
                  <c:v>0.52971527013135511</c:v>
                </c:pt>
                <c:pt idx="5">
                  <c:v>0.58270149573271979</c:v>
                </c:pt>
                <c:pt idx="6">
                  <c:v>0.44771174747720793</c:v>
                </c:pt>
                <c:pt idx="7">
                  <c:v>0.49143920009805347</c:v>
                </c:pt>
                <c:pt idx="8">
                  <c:v>0.43200251491062058</c:v>
                </c:pt>
                <c:pt idx="9">
                  <c:v>0.34187062565324816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9E5-4F15-9C13-7A1911D41ACC}"/>
            </c:ext>
          </c:extLst>
        </c:ser>
        <c:ser>
          <c:idx val="2"/>
          <c:order val="2"/>
          <c:tx>
            <c:strRef>
              <c:f>[1]Sheet1!$A$6</c:f>
              <c:strCache>
                <c:ptCount val="1"/>
                <c:pt idx="0">
                  <c:v>Rural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dLbls>
            <c:dLbl>
              <c:idx val="1"/>
              <c:layout>
                <c:manualLayout>
                  <c:x val="4.1862892106141877E-3"/>
                  <c:y val="0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19E5-4F15-9C13-7A1911D41ACC}"/>
                </c:ext>
              </c:extLst>
            </c:dLbl>
            <c:dLbl>
              <c:idx val="2"/>
              <c:layout>
                <c:manualLayout>
                  <c:x val="4.1862892106142267E-3"/>
                  <c:y val="-5.9912161920094089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6-19E5-4F15-9C13-7A1911D41ACC}"/>
                </c:ext>
              </c:extLst>
            </c:dLbl>
            <c:dLbl>
              <c:idx val="3"/>
              <c:layout>
                <c:manualLayout>
                  <c:x val="4.1862892106141877E-3"/>
                  <c:y val="-5.9912161920094089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7-19E5-4F15-9C13-7A1911D41ACC}"/>
                </c:ext>
              </c:extLst>
            </c:dLbl>
            <c:dLbl>
              <c:idx val="4"/>
              <c:layout>
                <c:manualLayout>
                  <c:x val="4.1862892106141877E-3"/>
                  <c:y val="-5.9912161920094089E-17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8-19E5-4F15-9C13-7A1911D41ACC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endParaRPr lang="en-US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[1]Sheet1!$B$3:$K$3</c:f>
              <c:strCache>
                <c:ptCount val="10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</c:strCache>
            </c:strRef>
          </c:cat>
          <c:val>
            <c:numRef>
              <c:f>[1]Sheet1!$B$6:$K$6</c:f>
              <c:numCache>
                <c:formatCode>General</c:formatCode>
                <c:ptCount val="10"/>
                <c:pt idx="0">
                  <c:v>1.3769929283168116</c:v>
                </c:pt>
                <c:pt idx="1">
                  <c:v>0.88578741976231268</c:v>
                </c:pt>
                <c:pt idx="2">
                  <c:v>0.50255769470508749</c:v>
                </c:pt>
                <c:pt idx="3">
                  <c:v>0.36943589708389912</c:v>
                </c:pt>
                <c:pt idx="4">
                  <c:v>0.3003056101237932</c:v>
                </c:pt>
                <c:pt idx="5">
                  <c:v>0.23082924962399134</c:v>
                </c:pt>
                <c:pt idx="6">
                  <c:v>0.13180533609190545</c:v>
                </c:pt>
                <c:pt idx="7">
                  <c:v>0.1688756909321622</c:v>
                </c:pt>
                <c:pt idx="8">
                  <c:v>0.1332646494073467</c:v>
                </c:pt>
                <c:pt idx="9">
                  <c:v>0.17894399112491349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9-19E5-4F15-9C13-7A1911D41AC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395969296"/>
        <c:axId val="395969856"/>
      </c:barChart>
      <c:catAx>
        <c:axId val="395969296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 algn="ctr">
                  <a:defRPr sz="800" b="1" i="0" u="none" strike="noStrike" kern="1200" baseline="0">
                    <a:solidFill>
                      <a:schemeClr val="tx1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en-US" b="0"/>
                  <a:t>decile</a:t>
                </a:r>
                <a:r>
                  <a:rPr lang="ro-RO" b="0"/>
                  <a:t> </a:t>
                </a:r>
                <a:r>
                  <a:rPr lang="en-US" b="0"/>
                  <a:t>/</a:t>
                </a:r>
                <a:r>
                  <a:rPr lang="ro-RO" b="0"/>
                  <a:t> </a:t>
                </a:r>
                <a:r>
                  <a:rPr lang="en-US" b="0"/>
                  <a:t>deciles</a:t>
                </a:r>
              </a:p>
            </c:rich>
          </c:tx>
          <c:layout>
            <c:manualLayout>
              <c:xMode val="edge"/>
              <c:yMode val="edge"/>
              <c:x val="0.85282110788782983"/>
              <c:y val="0.80985875120873052"/>
            </c:manualLayout>
          </c:layout>
          <c:overlay val="0"/>
          <c:spPr>
            <a:noFill/>
            <a:ln w="25400"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 algn="ctr">
                <a:defRPr sz="800" b="1" i="0" u="none" strike="noStrike" kern="1200" baseline="0">
                  <a:solidFill>
                    <a:schemeClr val="tx1"/>
                  </a:solidFill>
                  <a:latin typeface="Arial" pitchFamily="34" charset="0"/>
                  <a:ea typeface="+mn-ea"/>
                  <a:cs typeface="Arial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itchFamily="34" charset="0"/>
                <a:ea typeface="+mn-ea"/>
                <a:cs typeface="Arial" pitchFamily="34" charset="0"/>
              </a:defRPr>
            </a:pPr>
            <a:endParaRPr lang="en-US"/>
          </a:p>
        </c:txPr>
        <c:crossAx val="395969856"/>
        <c:crosses val="autoZero"/>
        <c:auto val="1"/>
        <c:lblAlgn val="ctr"/>
        <c:lblOffset val="100"/>
        <c:noMultiLvlLbl val="0"/>
      </c:catAx>
      <c:valAx>
        <c:axId val="395969856"/>
        <c:scaling>
          <c:orientation val="minMax"/>
          <c:max val="1.6"/>
          <c:min val="0"/>
        </c:scaling>
        <c:delete val="0"/>
        <c:axPos val="l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itchFamily="34" charset="0"/>
                    <a:ea typeface="+mn-ea"/>
                    <a:cs typeface="Arial" pitchFamily="34" charset="0"/>
                  </a:defRPr>
                </a:pPr>
                <a:r>
                  <a:rPr lang="en-US" b="0"/>
                  <a:t>copii</a:t>
                </a:r>
                <a:r>
                  <a:rPr lang="ro-RO" b="0"/>
                  <a:t> </a:t>
                </a:r>
                <a:r>
                  <a:rPr lang="en-US" b="0"/>
                  <a:t>/</a:t>
                </a:r>
                <a:r>
                  <a:rPr lang="ro-RO" b="0"/>
                  <a:t> </a:t>
                </a:r>
                <a:r>
                  <a:rPr lang="en-US" b="0"/>
                  <a:t>children</a:t>
                </a:r>
              </a:p>
            </c:rich>
          </c:tx>
          <c:overlay val="0"/>
          <c:spPr>
            <a:noFill/>
            <a:ln w="25400"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/>
                  </a:solidFill>
                  <a:latin typeface="Arial" pitchFamily="34" charset="0"/>
                  <a:ea typeface="+mn-ea"/>
                  <a:cs typeface="Arial" pitchFamily="34" charset="0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itchFamily="34" charset="0"/>
                <a:ea typeface="+mn-ea"/>
                <a:cs typeface="Arial" pitchFamily="34" charset="0"/>
              </a:defRPr>
            </a:pPr>
            <a:endParaRPr lang="en-US"/>
          </a:p>
        </c:txPr>
        <c:crossAx val="395969296"/>
        <c:crosses val="autoZero"/>
        <c:crossBetween val="between"/>
        <c:majorUnit val="0.2"/>
      </c:valAx>
      <c:spPr>
        <a:solidFill>
          <a:schemeClr val="bg1"/>
        </a:solidFill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5.3801106374963659E-2"/>
          <c:y val="0.80934313443377714"/>
          <c:w val="0.76156798821199978"/>
          <c:h val="9.868282912004421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itchFamily="34" charset="0"/>
              <a:ea typeface="+mn-ea"/>
              <a:cs typeface="Arial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>
          <a:latin typeface="Arial" pitchFamily="34" charset="0"/>
          <a:cs typeface="Arial" pitchFamily="34" charset="0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1836734693877556E-2"/>
          <c:y val="2.0833333333333332E-2"/>
          <c:w val="0.88095238095238093"/>
          <c:h val="0.59215928405425089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[1]Sheet1!$A$27</c:f>
              <c:strCache>
                <c:ptCount val="1"/>
                <c:pt idx="0">
                  <c:v>1 persoană / 1 person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[1]Sheet1!$B$26:$K$26</c:f>
              <c:strCache>
                <c:ptCount val="10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</c:strCache>
            </c:strRef>
          </c:cat>
          <c:val>
            <c:numRef>
              <c:f>[1]Sheet1!$B$27:$K$27</c:f>
              <c:numCache>
                <c:formatCode>General</c:formatCode>
                <c:ptCount val="10"/>
                <c:pt idx="0">
                  <c:v>19.085791488174635</c:v>
                </c:pt>
                <c:pt idx="1">
                  <c:v>17.972164455846933</c:v>
                </c:pt>
                <c:pt idx="2">
                  <c:v>26.801006114152059</c:v>
                </c:pt>
                <c:pt idx="3">
                  <c:v>32.850675027873926</c:v>
                </c:pt>
                <c:pt idx="4">
                  <c:v>36.412118912369237</c:v>
                </c:pt>
                <c:pt idx="5">
                  <c:v>42.486794862095515</c:v>
                </c:pt>
                <c:pt idx="6">
                  <c:v>42.945615713810525</c:v>
                </c:pt>
                <c:pt idx="7">
                  <c:v>43.636593016677089</c:v>
                </c:pt>
                <c:pt idx="8">
                  <c:v>42.750982475623559</c:v>
                </c:pt>
                <c:pt idx="9">
                  <c:v>47.866500262307476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725E-4C4B-91E7-801D6FD9DBD5}"/>
            </c:ext>
          </c:extLst>
        </c:ser>
        <c:ser>
          <c:idx val="1"/>
          <c:order val="1"/>
          <c:tx>
            <c:strRef>
              <c:f>[1]Sheet1!$A$28</c:f>
              <c:strCache>
                <c:ptCount val="1"/>
                <c:pt idx="0">
                  <c:v>2 persoane / 2 persons</c:v>
                </c:pt>
              </c:strCache>
            </c:strRef>
          </c:tx>
          <c:spPr>
            <a:solidFill>
              <a:schemeClr val="accent3"/>
            </a:solidFill>
            <a:ln w="9525" cap="flat" cmpd="sng" algn="ctr">
              <a:noFill/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[1]Sheet1!$B$26:$K$26</c:f>
              <c:strCache>
                <c:ptCount val="10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</c:strCache>
            </c:strRef>
          </c:cat>
          <c:val>
            <c:numRef>
              <c:f>[1]Sheet1!$B$28:$K$28</c:f>
              <c:numCache>
                <c:formatCode>General</c:formatCode>
                <c:ptCount val="10"/>
                <c:pt idx="0">
                  <c:v>22.547904151390913</c:v>
                </c:pt>
                <c:pt idx="1">
                  <c:v>34.993286833804397</c:v>
                </c:pt>
                <c:pt idx="2">
                  <c:v>38.869038347119506</c:v>
                </c:pt>
                <c:pt idx="3">
                  <c:v>35.41833619461589</c:v>
                </c:pt>
                <c:pt idx="4">
                  <c:v>36.529592618497702</c:v>
                </c:pt>
                <c:pt idx="5">
                  <c:v>34.198506511860835</c:v>
                </c:pt>
                <c:pt idx="6">
                  <c:v>39.161237517246931</c:v>
                </c:pt>
                <c:pt idx="7">
                  <c:v>30.690530833096631</c:v>
                </c:pt>
                <c:pt idx="8">
                  <c:v>32.52100403177829</c:v>
                </c:pt>
                <c:pt idx="9">
                  <c:v>30.679326336509792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725E-4C4B-91E7-801D6FD9DBD5}"/>
            </c:ext>
          </c:extLst>
        </c:ser>
        <c:ser>
          <c:idx val="2"/>
          <c:order val="2"/>
          <c:tx>
            <c:strRef>
              <c:f>[1]Sheet1!$A$29</c:f>
              <c:strCache>
                <c:ptCount val="1"/>
                <c:pt idx="0">
                  <c:v>3 persoane / 3 persons</c:v>
                </c:pt>
              </c:strCache>
            </c:strRef>
          </c:tx>
          <c:spPr>
            <a:solidFill>
              <a:schemeClr val="accent5"/>
            </a:solidFill>
            <a:ln w="9525" cap="flat" cmpd="sng" algn="ctr">
              <a:noFill/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[1]Sheet1!$B$26:$K$26</c:f>
              <c:strCache>
                <c:ptCount val="10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</c:strCache>
            </c:strRef>
          </c:cat>
          <c:val>
            <c:numRef>
              <c:f>[1]Sheet1!$B$29:$K$29</c:f>
              <c:numCache>
                <c:formatCode>General</c:formatCode>
                <c:ptCount val="10"/>
                <c:pt idx="0">
                  <c:v>12.552328474586835</c:v>
                </c:pt>
                <c:pt idx="1">
                  <c:v>13.108540071738654</c:v>
                </c:pt>
                <c:pt idx="2">
                  <c:v>17.196773438427034</c:v>
                </c:pt>
                <c:pt idx="3">
                  <c:v>17.447731274614597</c:v>
                </c:pt>
                <c:pt idx="4">
                  <c:v>14.166232219287069</c:v>
                </c:pt>
                <c:pt idx="5">
                  <c:v>10.576259166424979</c:v>
                </c:pt>
                <c:pt idx="6">
                  <c:v>10.846005977386811</c:v>
                </c:pt>
                <c:pt idx="7">
                  <c:v>14.256796697304924</c:v>
                </c:pt>
                <c:pt idx="8">
                  <c:v>13.629758546588205</c:v>
                </c:pt>
                <c:pt idx="9">
                  <c:v>13.205991826214991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25E-4C4B-91E7-801D6FD9DBD5}"/>
            </c:ext>
          </c:extLst>
        </c:ser>
        <c:ser>
          <c:idx val="3"/>
          <c:order val="3"/>
          <c:tx>
            <c:strRef>
              <c:f>[1]Sheet1!$A$30</c:f>
              <c:strCache>
                <c:ptCount val="1"/>
                <c:pt idx="0">
                  <c:v>4 persoane / 4 persons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9525" cap="flat" cmpd="sng" algn="ctr">
              <a:noFill/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9"/>
              <c:layout>
                <c:manualLayout>
                  <c:x val="0"/>
                  <c:y val="1.388888888888888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725E-4C4B-91E7-801D6FD9DBD5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[1]Sheet1!$B$26:$K$26</c:f>
              <c:strCache>
                <c:ptCount val="10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</c:strCache>
            </c:strRef>
          </c:cat>
          <c:val>
            <c:numRef>
              <c:f>[1]Sheet1!$B$30:$K$30</c:f>
              <c:numCache>
                <c:formatCode>General</c:formatCode>
                <c:ptCount val="10"/>
                <c:pt idx="0">
                  <c:v>19.937412489193623</c:v>
                </c:pt>
                <c:pt idx="1">
                  <c:v>17.274246573573699</c:v>
                </c:pt>
                <c:pt idx="2">
                  <c:v>11.367431950593637</c:v>
                </c:pt>
                <c:pt idx="3">
                  <c:v>9.00289002604997</c:v>
                </c:pt>
                <c:pt idx="4">
                  <c:v>10.742241703570338</c:v>
                </c:pt>
                <c:pt idx="5">
                  <c:v>9.5866960820951146</c:v>
                </c:pt>
                <c:pt idx="6">
                  <c:v>5.9949960096203085</c:v>
                </c:pt>
                <c:pt idx="7">
                  <c:v>8.4989443683035528</c:v>
                </c:pt>
                <c:pt idx="8">
                  <c:v>9.3166450292643006</c:v>
                </c:pt>
                <c:pt idx="9">
                  <c:v>7.1369830297056041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725E-4C4B-91E7-801D6FD9DBD5}"/>
            </c:ext>
          </c:extLst>
        </c:ser>
        <c:ser>
          <c:idx val="4"/>
          <c:order val="4"/>
          <c:tx>
            <c:strRef>
              <c:f>[1]Sheet1!$A$31</c:f>
              <c:strCache>
                <c:ptCount val="1"/>
                <c:pt idx="0">
                  <c:v>5 persoane și mai mult /5 persons and more </c:v>
                </c:pt>
              </c:strCache>
            </c:strRef>
          </c:tx>
          <c:spPr>
            <a:solidFill>
              <a:schemeClr val="accent3">
                <a:lumMod val="60000"/>
              </a:schemeClr>
            </a:solidFill>
            <a:ln w="9525" cap="flat" cmpd="sng" algn="ctr">
              <a:noFill/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[1]Sheet1!$B$26:$K$26</c:f>
              <c:strCache>
                <c:ptCount val="10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</c:strCache>
            </c:strRef>
          </c:cat>
          <c:val>
            <c:numRef>
              <c:f>[1]Sheet1!$B$31:$K$31</c:f>
              <c:numCache>
                <c:formatCode>General</c:formatCode>
                <c:ptCount val="10"/>
                <c:pt idx="0">
                  <c:v>25.876563396653999</c:v>
                </c:pt>
                <c:pt idx="1">
                  <c:v>16.651762065036319</c:v>
                </c:pt>
                <c:pt idx="2">
                  <c:v>5.7657501497077606</c:v>
                </c:pt>
                <c:pt idx="3">
                  <c:v>5.2803674768456199</c:v>
                </c:pt>
                <c:pt idx="4">
                  <c:v>2.1498145462756524</c:v>
                </c:pt>
                <c:pt idx="5">
                  <c:v>3.1517433775235553</c:v>
                </c:pt>
                <c:pt idx="6">
                  <c:v>1.0521447819354237</c:v>
                </c:pt>
                <c:pt idx="7">
                  <c:v>2.9171350846178044</c:v>
                </c:pt>
                <c:pt idx="8">
                  <c:v>1.7816099167456447</c:v>
                </c:pt>
                <c:pt idx="9">
                  <c:v>1.1111985452621358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725E-4C4B-91E7-801D6FD9DB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5"/>
        <c:overlap val="100"/>
        <c:axId val="394043760"/>
        <c:axId val="394044320"/>
      </c:barChart>
      <c:catAx>
        <c:axId val="39404376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0"/>
                  <a:t>decile</a:t>
                </a:r>
                <a:r>
                  <a:rPr lang="ro-RO" b="0"/>
                  <a:t> </a:t>
                </a:r>
                <a:r>
                  <a:rPr lang="en-US" b="0"/>
                  <a:t>/</a:t>
                </a:r>
                <a:r>
                  <a:rPr lang="ro-RO" b="0"/>
                  <a:t> </a:t>
                </a:r>
                <a:r>
                  <a:rPr lang="en-US" b="0"/>
                  <a:t>deciles</a:t>
                </a:r>
              </a:p>
            </c:rich>
          </c:tx>
          <c:layout>
            <c:manualLayout>
              <c:xMode val="edge"/>
              <c:yMode val="edge"/>
              <c:x val="0.86122996411252695"/>
              <c:y val="0.7224362058909302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94044320"/>
        <c:crosses val="autoZero"/>
        <c:auto val="1"/>
        <c:lblAlgn val="ctr"/>
        <c:lblOffset val="100"/>
        <c:noMultiLvlLbl val="0"/>
      </c:catAx>
      <c:valAx>
        <c:axId val="394044320"/>
        <c:scaling>
          <c:orientation val="minMax"/>
        </c:scaling>
        <c:delete val="0"/>
        <c:axPos val="l"/>
        <c:numFmt formatCode="0%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94043760"/>
        <c:crosses val="autoZero"/>
        <c:crossBetween val="between"/>
        <c:majorUnit val="0.2"/>
      </c:valAx>
      <c:spPr>
        <a:solidFill>
          <a:schemeClr val="bg1"/>
        </a:solidFill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78279266572638"/>
          <c:y val="4.6412219305920092E-2"/>
          <c:w val="0.87023977433004229"/>
          <c:h val="0.57754629629629628"/>
        </c:manualLayout>
      </c:layout>
      <c:barChart>
        <c:barDir val="col"/>
        <c:grouping val="percentStacked"/>
        <c:varyColors val="0"/>
        <c:ser>
          <c:idx val="0"/>
          <c:order val="0"/>
          <c:tx>
            <c:strRef>
              <c:f>[1]Sheet1!$A$56</c:f>
              <c:strCache>
                <c:ptCount val="1"/>
                <c:pt idx="0">
                  <c:v>Gospodării cu 1 copil / Households with 1 child</c:v>
                </c:pt>
              </c:strCache>
            </c:strRef>
          </c:tx>
          <c:spPr>
            <a:solidFill>
              <a:schemeClr val="accent1"/>
            </a:solidFill>
            <a:ln w="9525" cap="flat" cmpd="sng" algn="ctr">
              <a:noFill/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[1]Sheet1!$B$55:$K$55</c:f>
              <c:strCache>
                <c:ptCount val="10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</c:strCache>
            </c:strRef>
          </c:cat>
          <c:val>
            <c:numRef>
              <c:f>[1]Sheet1!$B$56:$K$56</c:f>
              <c:numCache>
                <c:formatCode>General</c:formatCode>
                <c:ptCount val="10"/>
                <c:pt idx="0">
                  <c:v>10.937866329861595</c:v>
                </c:pt>
                <c:pt idx="1">
                  <c:v>16.677553204425806</c:v>
                </c:pt>
                <c:pt idx="2">
                  <c:v>13.251378922145285</c:v>
                </c:pt>
                <c:pt idx="3">
                  <c:v>12.60358945448333</c:v>
                </c:pt>
                <c:pt idx="4">
                  <c:v>13.517624534811107</c:v>
                </c:pt>
                <c:pt idx="5">
                  <c:v>10.948455286805006</c:v>
                </c:pt>
                <c:pt idx="6">
                  <c:v>10.260751466775369</c:v>
                </c:pt>
                <c:pt idx="7">
                  <c:v>16.73625454746902</c:v>
                </c:pt>
                <c:pt idx="8">
                  <c:v>12.303341286268013</c:v>
                </c:pt>
                <c:pt idx="9">
                  <c:v>13.222603071851227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B48-42A9-ADCD-97D08ACFDD3A}"/>
            </c:ext>
          </c:extLst>
        </c:ser>
        <c:ser>
          <c:idx val="1"/>
          <c:order val="1"/>
          <c:tx>
            <c:strRef>
              <c:f>[1]Sheet1!$A$57</c:f>
              <c:strCache>
                <c:ptCount val="1"/>
                <c:pt idx="0">
                  <c:v>Gospodării cu 2 copii / Households with 2 children</c:v>
                </c:pt>
              </c:strCache>
            </c:strRef>
          </c:tx>
          <c:spPr>
            <a:solidFill>
              <a:schemeClr val="accent3"/>
            </a:solidFill>
            <a:ln w="9525" cap="flat" cmpd="sng" algn="ctr">
              <a:noFill/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[1]Sheet1!$B$55:$K$55</c:f>
              <c:strCache>
                <c:ptCount val="10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</c:strCache>
            </c:strRef>
          </c:cat>
          <c:val>
            <c:numRef>
              <c:f>[1]Sheet1!$B$57:$K$57</c:f>
              <c:numCache>
                <c:formatCode>General</c:formatCode>
                <c:ptCount val="10"/>
                <c:pt idx="0">
                  <c:v>20.981424670053372</c:v>
                </c:pt>
                <c:pt idx="1">
                  <c:v>15.888254180221606</c:v>
                </c:pt>
                <c:pt idx="2">
                  <c:v>12.842996495160619</c:v>
                </c:pt>
                <c:pt idx="3">
                  <c:v>8.8991156132801308</c:v>
                </c:pt>
                <c:pt idx="4">
                  <c:v>9.9807196774336582</c:v>
                </c:pt>
                <c:pt idx="5">
                  <c:v>9.1902200662208013</c:v>
                </c:pt>
                <c:pt idx="6">
                  <c:v>6.3714683645895223</c:v>
                </c:pt>
                <c:pt idx="7">
                  <c:v>7.2508237070293218</c:v>
                </c:pt>
                <c:pt idx="8">
                  <c:v>7.9779691459453588</c:v>
                </c:pt>
                <c:pt idx="9">
                  <c:v>7.4799454839143378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4B48-42A9-ADCD-97D08ACFDD3A}"/>
            </c:ext>
          </c:extLst>
        </c:ser>
        <c:ser>
          <c:idx val="2"/>
          <c:order val="2"/>
          <c:tx>
            <c:strRef>
              <c:f>[1]Sheet1!$A$58</c:f>
              <c:strCache>
                <c:ptCount val="1"/>
                <c:pt idx="0">
                  <c:v>Gospodării cu 3 copii și mai mult / Households with 3 children and more </c:v>
                </c:pt>
              </c:strCache>
            </c:strRef>
          </c:tx>
          <c:spPr>
            <a:solidFill>
              <a:schemeClr val="accent5"/>
            </a:solidFill>
            <a:ln w="9525" cap="flat" cmpd="sng" algn="ctr">
              <a:noFill/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dLbl>
              <c:idx val="6"/>
              <c:layout>
                <c:manualLayout>
                  <c:x val="-7.2883968577580029E-17"/>
                  <c:y val="-1.8518518518518517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B48-42A9-ADCD-97D08ACFDD3A}"/>
                </c:ext>
              </c:extLst>
            </c:dLbl>
            <c:dLbl>
              <c:idx val="7"/>
              <c:layout>
                <c:manualLayout>
                  <c:x val="0"/>
                  <c:y val="-9.2592592592592587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4B48-42A9-ADCD-97D08ACFDD3A}"/>
                </c:ext>
              </c:extLst>
            </c:dLbl>
            <c:dLbl>
              <c:idx val="8"/>
              <c:layout>
                <c:manualLayout>
                  <c:x val="0"/>
                  <c:y val="-9.2592592592593437E-3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4B48-42A9-ADCD-97D08ACFDD3A}"/>
                </c:ext>
              </c:extLst>
            </c:dLbl>
            <c:dLbl>
              <c:idx val="9"/>
              <c:layout>
                <c:manualLayout>
                  <c:x val="1.9877675601654306E-3"/>
                  <c:y val="-1.3888888888888888E-2"/>
                </c:manualLayout>
              </c:layout>
              <c:dLblPos val="ctr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5-4B48-42A9-ADCD-97D08ACFDD3A}"/>
                </c:ext>
              </c:extLst>
            </c:dLbl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[1]Sheet1!$B$55:$K$55</c:f>
              <c:strCache>
                <c:ptCount val="10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</c:strCache>
            </c:strRef>
          </c:cat>
          <c:val>
            <c:numRef>
              <c:f>[1]Sheet1!$B$58:$K$58</c:f>
              <c:numCache>
                <c:formatCode>General</c:formatCode>
                <c:ptCount val="10"/>
                <c:pt idx="0">
                  <c:v>22.077618614770472</c:v>
                </c:pt>
                <c:pt idx="1">
                  <c:v>11.751223835808974</c:v>
                </c:pt>
                <c:pt idx="2">
                  <c:v>3.744601763090964</c:v>
                </c:pt>
                <c:pt idx="3">
                  <c:v>3.8125103195244003</c:v>
                </c:pt>
                <c:pt idx="4">
                  <c:v>0.97928742673010394</c:v>
                </c:pt>
                <c:pt idx="5">
                  <c:v>1.9652894541982415</c:v>
                </c:pt>
                <c:pt idx="6">
                  <c:v>0.95013135546793748</c:v>
                </c:pt>
                <c:pt idx="7">
                  <c:v>1.0987672032022668</c:v>
                </c:pt>
                <c:pt idx="8">
                  <c:v>0.8868604194266787</c:v>
                </c:pt>
                <c:pt idx="9">
                  <c:v>1.0131065579681788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4B48-42A9-ADCD-97D08ACFDD3A}"/>
            </c:ext>
          </c:extLst>
        </c:ser>
        <c:ser>
          <c:idx val="3"/>
          <c:order val="3"/>
          <c:tx>
            <c:strRef>
              <c:f>[1]Sheet1!$A$59</c:f>
              <c:strCache>
                <c:ptCount val="1"/>
                <c:pt idx="0">
                  <c:v>Gospodării fără copii / Households without children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 w="9525" cap="flat" cmpd="sng" algn="ctr">
              <a:noFill/>
              <a:prstDash val="solid"/>
              <a:round/>
            </a:ln>
            <a:effectLst>
              <a:outerShdw blurRad="40000" dist="20000" dir="5400000" rotWithShape="0">
                <a:srgbClr val="000000">
                  <a:alpha val="38000"/>
                </a:srgbClr>
              </a:outerShdw>
            </a:effectLst>
          </c:spPr>
          <c:invertIfNegative val="0"/>
          <c:dLbls>
            <c:numFmt formatCode="#,##0.0" sourceLinked="0"/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800" b="0" i="0" u="none" strike="noStrike" kern="1200" baseline="0">
                    <a:solidFill>
                      <a:schemeClr val="bg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endParaRPr lang="en-US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shade val="95000"/>
                          <a:satMod val="105000"/>
                        </a:schemeClr>
                      </a:solidFill>
                      <a:prstDash val="solid"/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[1]Sheet1!$B$55:$K$55</c:f>
              <c:strCache>
                <c:ptCount val="10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  <c:pt idx="6">
                  <c:v>VII</c:v>
                </c:pt>
                <c:pt idx="7">
                  <c:v>VIII</c:v>
                </c:pt>
                <c:pt idx="8">
                  <c:v>IX</c:v>
                </c:pt>
                <c:pt idx="9">
                  <c:v>X</c:v>
                </c:pt>
              </c:strCache>
            </c:strRef>
          </c:cat>
          <c:val>
            <c:numRef>
              <c:f>[1]Sheet1!$B$59:$K$59</c:f>
              <c:numCache>
                <c:formatCode>General</c:formatCode>
                <c:ptCount val="10"/>
                <c:pt idx="0">
                  <c:v>46.003090385314557</c:v>
                </c:pt>
                <c:pt idx="1">
                  <c:v>55.682968779543614</c:v>
                </c:pt>
                <c:pt idx="2">
                  <c:v>70.161022819603133</c:v>
                </c:pt>
                <c:pt idx="3">
                  <c:v>74.684784612712136</c:v>
                </c:pt>
                <c:pt idx="4">
                  <c:v>75.52236836102513</c:v>
                </c:pt>
                <c:pt idx="5">
                  <c:v>77.896035192775955</c:v>
                </c:pt>
                <c:pt idx="6">
                  <c:v>82.417648813167176</c:v>
                </c:pt>
                <c:pt idx="7">
                  <c:v>74.914154542299386</c:v>
                </c:pt>
                <c:pt idx="8">
                  <c:v>78.831829148359944</c:v>
                </c:pt>
                <c:pt idx="9">
                  <c:v>78.284344886266254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4B48-42A9-ADCD-97D08ACFDD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389575984"/>
        <c:axId val="389576544"/>
      </c:barChart>
      <c:catAx>
        <c:axId val="38957598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800" b="1" i="0" u="none" strike="noStrike" kern="1200" baseline="0">
                    <a:solidFill>
                      <a:schemeClr val="tx1"/>
                    </a:solidFill>
                    <a:latin typeface="Arial" panose="020B0604020202020204" pitchFamily="34" charset="0"/>
                    <a:ea typeface="+mn-ea"/>
                    <a:cs typeface="Arial" panose="020B0604020202020204" pitchFamily="34" charset="0"/>
                  </a:defRPr>
                </a:pPr>
                <a:r>
                  <a:rPr lang="en-US" b="0"/>
                  <a:t>decile</a:t>
                </a:r>
                <a:r>
                  <a:rPr lang="ro-RO" b="0"/>
                  <a:t> </a:t>
                </a:r>
                <a:r>
                  <a:rPr lang="en-US" b="0"/>
                  <a:t>/</a:t>
                </a:r>
                <a:r>
                  <a:rPr lang="ro-RO" b="0"/>
                  <a:t> </a:t>
                </a:r>
                <a:r>
                  <a:rPr lang="en-US" b="0"/>
                  <a:t>deciles</a:t>
                </a:r>
              </a:p>
            </c:rich>
          </c:tx>
          <c:layout>
            <c:manualLayout>
              <c:xMode val="edge"/>
              <c:yMode val="edge"/>
              <c:x val="0.83654652543432073"/>
              <c:y val="0.6868372703412073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800" b="1" i="0" u="none" strike="noStrike" kern="1200" baseline="0">
                  <a:solidFill>
                    <a:schemeClr val="tx1"/>
                  </a:solidFill>
                  <a:latin typeface="Arial" panose="020B0604020202020204" pitchFamily="34" charset="0"/>
                  <a:ea typeface="+mn-ea"/>
                  <a:cs typeface="Arial" panose="020B0604020202020204" pitchFamily="34" charset="0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9576544"/>
        <c:crosses val="autoZero"/>
        <c:auto val="1"/>
        <c:lblAlgn val="ctr"/>
        <c:lblOffset val="100"/>
        <c:noMultiLvlLbl val="0"/>
      </c:catAx>
      <c:valAx>
        <c:axId val="389576544"/>
        <c:scaling>
          <c:orientation val="minMax"/>
        </c:scaling>
        <c:delete val="0"/>
        <c:axPos val="l"/>
        <c:numFmt formatCode="0%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tint val="75000"/>
                <a:shade val="95000"/>
                <a:satMod val="105000"/>
              </a:schemeClr>
            </a:solidFill>
            <a:prstDash val="solid"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en-US"/>
          </a:p>
        </c:txPr>
        <c:crossAx val="389575984"/>
        <c:crosses val="autoZero"/>
        <c:crossBetween val="between"/>
        <c:majorUnit val="0.2"/>
      </c:valAx>
      <c:spPr>
        <a:solidFill>
          <a:schemeClr val="bg1"/>
        </a:solidFill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19080396200474942"/>
          <c:y val="0.71837197433654132"/>
          <c:w val="0.61839191976003005"/>
          <c:h val="0.2538502478856809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800" b="0" i="0" u="none" strike="noStrike" kern="1200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prstDash val="solid"/>
      <a:round/>
    </a:ln>
    <a:effectLst/>
  </c:spPr>
  <c:txPr>
    <a:bodyPr/>
    <a:lstStyle/>
    <a:p>
      <a:pPr>
        <a:defRPr sz="800">
          <a:latin typeface="Arial" panose="020B0604020202020204" pitchFamily="34" charset="0"/>
          <a:cs typeface="Arial" panose="020B0604020202020204" pitchFamily="34" charset="0"/>
        </a:defRPr>
      </a:pPr>
      <a:endParaRPr lang="en-US"/>
    </a:p>
  </c:txPr>
  <c:printSettings>
    <c:headerFooter/>
    <c:pageMargins b="0.75000000000000167" l="0.70000000000000062" r="0.70000000000000062" t="0.75000000000000167" header="0.30000000000000032" footer="0.3000000000000003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102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1">
      <cs:styleClr val="auto"/>
    </cs:lnRef>
    <cs:lineWidthScale>3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0"/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>
      <a:schemeClr val="dk1">
        <a:tint val="95000"/>
      </a:schemeClr>
    </cs:fillRef>
    <cs:effectRef idx="0"/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>
      <a:schemeClr val="dk1">
        <a:tint val="5000"/>
      </a:schemeClr>
    </cs:fillRef>
    <cs:effectRef idx="0"/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111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1">
      <a:schemeClr val="lt1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>
  <cs:dataPoint3D>
    <cs:lnRef idx="1">
      <a:schemeClr val="lt1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1">
      <a:schemeClr val="dk1"/>
    </cs:effectRef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1">
      <a:schemeClr val="dk1"/>
    </cs:effectRef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111">
  <cs:axisTitle>
    <cs:lnRef idx="0"/>
    <cs:fillRef idx="0"/>
    <cs:effectRef idx="0"/>
    <cs:fontRef idx="minor">
      <a:schemeClr val="tx1"/>
    </cs:fontRef>
    <cs:defRPr sz="1000" b="1" kern="1200"/>
  </cs:axisTitle>
  <cs:category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categoryAxis>
  <cs:chartArea mods="allowNoFillOverride allowNoLineOverride">
    <cs:lnRef idx="1">
      <a:schemeClr val="tx1">
        <a:tint val="75000"/>
      </a:schemeClr>
    </cs:lnRef>
    <cs:fillRef idx="1">
      <a:schemeClr val="bg1"/>
    </cs:fillRef>
    <cs:effectRef idx="0"/>
    <cs:fontRef idx="minor">
      <a:schemeClr val="tx1"/>
    </cs:fontRef>
    <cs:spPr>
      <a:ln>
        <a:round/>
      </a:ln>
    </cs:spPr>
    <cs:defRPr sz="1000" kern="1200"/>
  </cs:chartArea>
  <cs:dataLabel>
    <cs:lnRef idx="0"/>
    <cs:fillRef idx="0"/>
    <cs:effectRef idx="0"/>
    <cs:fontRef idx="minor">
      <a:schemeClr val="tx1"/>
    </cs:fontRef>
    <cs:defRPr sz="1000" kern="1200"/>
  </cs:dataLabel>
  <cs:dataLabelCallout>
    <cs:lnRef idx="0"/>
    <cs:fillRef idx="0"/>
    <cs:effectRef idx="0"/>
    <cs:fontRef idx="minor">
      <a:schemeClr val="dk1"/>
    </cs:fontRef>
    <cs:spPr>
      <a:solidFill>
        <a:schemeClr val="lt1"/>
      </a:solidFill>
      <a:ln>
        <a:solidFill>
          <a:schemeClr val="dk1">
            <a:lumMod val="65000"/>
            <a:lumOff val="35000"/>
          </a:schemeClr>
        </a:solidFill>
      </a:ln>
    </cs:spPr>
    <cs:defRPr sz="1000" kern="1200"/>
  </cs:dataLabelCallout>
  <cs:dataPoint>
    <cs:lnRef idx="1">
      <a:schemeClr val="lt1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>
  <cs:dataPoint3D>
    <cs:lnRef idx="1">
      <a:schemeClr val="lt1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3D>
  <cs:dataPointLine>
    <cs:lnRef idx="1">
      <cs:styleClr val="auto"/>
    </cs:lnRef>
    <cs:lineWidthScale>5</cs:lineWidthScale>
    <cs:fillRef idx="0"/>
    <cs:effectRef idx="0"/>
    <cs:fontRef idx="minor">
      <a:schemeClr val="tx1"/>
    </cs:fontRef>
    <cs:spPr>
      <a:ln cap="rnd">
        <a:round/>
      </a:ln>
    </cs:spPr>
  </cs:dataPointLine>
  <cs:dataPointMarker>
    <cs:lnRef idx="1">
      <cs:styleClr val="auto"/>
    </cs:lnRef>
    <cs:fillRef idx="1">
      <cs:styleClr val="auto"/>
    </cs:fillRef>
    <cs:effectRef idx="1">
      <a:schemeClr val="dk1"/>
    </cs:effectRef>
    <cs:fontRef idx="minor">
      <a:schemeClr val="tx1"/>
    </cs:fontRef>
    <cs:spPr>
      <a:ln>
        <a:round/>
      </a:ln>
    </cs:spPr>
  </cs:dataPointMarker>
  <cs:dataPointMarkerLayout/>
  <cs:dataPointWireframe>
    <cs:lnRef idx="1">
      <cs:styleClr val="auto"/>
    </cs:lnRef>
    <cs:fillRef idx="0"/>
    <cs:effectRef idx="0"/>
    <cs:fontRef idx="minor">
      <a:schemeClr val="tx1"/>
    </cs:fontRef>
    <cs:spPr>
      <a:ln>
        <a:round/>
      </a:ln>
    </cs:spPr>
  </cs:dataPointWireframe>
  <cs:dataTable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dataTable>
  <cs:downBar>
    <cs:lnRef idx="1">
      <a:schemeClr val="tx1"/>
    </cs:lnRef>
    <cs:fillRef idx="1" mods="ignoreCSTransforms">
      <cs:styleClr val="0">
        <a:shade val="25000"/>
      </cs:styleClr>
    </cs:fillRef>
    <cs:effectRef idx="1">
      <a:schemeClr val="dk1"/>
    </cs:effectRef>
    <cs:fontRef idx="minor">
      <a:schemeClr val="tx1"/>
    </cs:fontRef>
    <cs:spPr>
      <a:ln>
        <a:round/>
      </a:ln>
    </cs:spPr>
  </cs:downBar>
  <cs:drop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dropLine>
  <cs:errorBar>
    <cs:lnRef idx="1">
      <a:schemeClr val="tx1"/>
    </cs:lnRef>
    <cs:fillRef idx="1">
      <a:schemeClr val="tx1"/>
    </cs:fillRef>
    <cs:effectRef idx="0"/>
    <cs:fontRef idx="minor">
      <a:schemeClr val="tx1"/>
    </cs:fontRef>
    <cs:spPr>
      <a:ln>
        <a:round/>
      </a:ln>
    </cs:spPr>
  </cs:errorBar>
  <cs:flo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floor>
  <cs:gridlineMajor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</cs:gridlineMajor>
  <cs:gridlineMinor>
    <cs:lnRef idx="1">
      <a:schemeClr val="tx1">
        <a:tint val="50000"/>
      </a:schemeClr>
    </cs:lnRef>
    <cs:fillRef idx="0"/>
    <cs:effectRef idx="0"/>
    <cs:fontRef idx="minor">
      <a:schemeClr val="tx1"/>
    </cs:fontRef>
    <cs:spPr>
      <a:ln>
        <a:round/>
      </a:ln>
    </cs:spPr>
  </cs:gridlineMinor>
  <cs:hiLo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hiLoLine>
  <cs:leader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leaderLine>
  <cs:legend>
    <cs:lnRef idx="0"/>
    <cs:fillRef idx="0"/>
    <cs:effectRef idx="0"/>
    <cs:fontRef idx="minor">
      <a:schemeClr val="tx1"/>
    </cs:fontRef>
    <cs:defRPr sz="1000" kern="1200"/>
  </cs:legend>
  <cs:plotArea mods="allowNoFillOverride allowNoLineOverride">
    <cs:lnRef idx="0"/>
    <cs:fillRef idx="1">
      <a:schemeClr val="bg1"/>
    </cs:fillRef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seriesAxis>
  <cs:seriesLine>
    <cs:lnRef idx="1">
      <a:schemeClr val="tx1"/>
    </cs:lnRef>
    <cs:fillRef idx="0"/>
    <cs:effectRef idx="0"/>
    <cs:fontRef idx="minor">
      <a:schemeClr val="tx1"/>
    </cs:fontRef>
    <cs:spPr>
      <a:ln>
        <a:round/>
      </a:ln>
    </cs:spPr>
  </cs:seriesLine>
  <cs:title>
    <cs:lnRef idx="0"/>
    <cs:fillRef idx="0"/>
    <cs:effectRef idx="0"/>
    <cs:fontRef idx="minor">
      <a:schemeClr val="tx1"/>
    </cs:fontRef>
    <cs:defRPr sz="1800" b="1" kern="1200"/>
  </cs:title>
  <cs:trendline>
    <cs:lnRef idx="1">
      <a:schemeClr val="tx1"/>
    </cs:lnRef>
    <cs:fillRef idx="0"/>
    <cs:effectRef idx="0"/>
    <cs:fontRef idx="minor">
      <a:schemeClr val="tx1"/>
    </cs:fontRef>
    <cs:spPr>
      <a:ln cap="rnd">
        <a:round/>
      </a:ln>
    </cs:spPr>
  </cs:trendline>
  <cs:trendlineLabel>
    <cs:lnRef idx="0"/>
    <cs:fillRef idx="0"/>
    <cs:effectRef idx="0"/>
    <cs:fontRef idx="minor">
      <a:schemeClr val="tx1"/>
    </cs:fontRef>
    <cs:defRPr sz="1000" kern="1200"/>
  </cs:trendlineLabel>
  <cs:upBar>
    <cs:lnRef idx="1">
      <a:schemeClr val="tx1"/>
    </cs:lnRef>
    <cs:fillRef idx="1" mods="ignoreCSTransforms">
      <cs:styleClr val="0">
        <a:tint val="25000"/>
      </cs:styleClr>
    </cs:fillRef>
    <cs:effectRef idx="1">
      <a:schemeClr val="dk1"/>
    </cs:effectRef>
    <cs:fontRef idx="minor">
      <a:schemeClr val="tx1"/>
    </cs:fontRef>
    <cs:spPr>
      <a:ln>
        <a:round/>
      </a:ln>
    </cs:spPr>
  </cs:upBar>
  <cs:valueAxis>
    <cs:lnRef idx="1">
      <a:schemeClr val="tx1">
        <a:tint val="75000"/>
      </a:schemeClr>
    </cs:lnRef>
    <cs:fillRef idx="0"/>
    <cs:effectRef idx="0"/>
    <cs:fontRef idx="minor">
      <a:schemeClr val="tx1"/>
    </cs:fontRef>
    <cs:spPr>
      <a:ln>
        <a:round/>
      </a:ln>
    </cs:spPr>
    <cs:defRPr sz="10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95251</xdr:colOff>
      <xdr:row>24</xdr:row>
      <xdr:rowOff>28574</xdr:rowOff>
    </xdr:from>
    <xdr:to>
      <xdr:col>5</xdr:col>
      <xdr:colOff>1571626</xdr:colOff>
      <xdr:row>38</xdr:row>
      <xdr:rowOff>180975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1DE1BF20-E2AB-4371-BE57-17835CC31DB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21</xdr:row>
      <xdr:rowOff>0</xdr:rowOff>
    </xdr:from>
    <xdr:to>
      <xdr:col>7</xdr:col>
      <xdr:colOff>1104900</xdr:colOff>
      <xdr:row>38</xdr:row>
      <xdr:rowOff>19050</xdr:rowOff>
    </xdr:to>
    <xdr:graphicFrame macro="">
      <xdr:nvGraphicFramePr>
        <xdr:cNvPr id="2" name="Chart 4">
          <a:extLst>
            <a:ext uri="{FF2B5EF4-FFF2-40B4-BE49-F238E27FC236}">
              <a16:creationId xmlns:a16="http://schemas.microsoft.com/office/drawing/2014/main" id="{AC5682D9-9999-4641-AE46-C0D938A9C2C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21</xdr:row>
      <xdr:rowOff>9525</xdr:rowOff>
    </xdr:from>
    <xdr:to>
      <xdr:col>7</xdr:col>
      <xdr:colOff>1104900</xdr:colOff>
      <xdr:row>38</xdr:row>
      <xdr:rowOff>9525</xdr:rowOff>
    </xdr:to>
    <xdr:graphicFrame macro="">
      <xdr:nvGraphicFramePr>
        <xdr:cNvPr id="2" name="Chart 5">
          <a:extLst>
            <a:ext uri="{FF2B5EF4-FFF2-40B4-BE49-F238E27FC236}">
              <a16:creationId xmlns:a16="http://schemas.microsoft.com/office/drawing/2014/main" id="{008B6AF2-31E5-470E-8D99-BA5CD37AF113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D:\PUBLICATII%20CBGC\CBGC_2024\aspecte_grafice_2024.xlsx" TargetMode="External"/><Relationship Id="rId1" Type="http://schemas.openxmlformats.org/officeDocument/2006/relationships/externalLinkPath" Target="aspecte_grafice_20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Sheet1"/>
    </sheetNames>
    <sheetDataSet>
      <sheetData sheetId="0">
        <row r="3">
          <cell r="B3" t="str">
            <v>I</v>
          </cell>
          <cell r="C3" t="str">
            <v>II</v>
          </cell>
          <cell r="D3" t="str">
            <v>III</v>
          </cell>
          <cell r="E3" t="str">
            <v>IV</v>
          </cell>
          <cell r="F3" t="str">
            <v>V</v>
          </cell>
          <cell r="G3" t="str">
            <v>VI</v>
          </cell>
          <cell r="H3" t="str">
            <v>VII</v>
          </cell>
          <cell r="I3" t="str">
            <v>VIII</v>
          </cell>
          <cell r="J3" t="str">
            <v>IX</v>
          </cell>
          <cell r="K3" t="str">
            <v>X</v>
          </cell>
        </row>
        <row r="4">
          <cell r="A4" t="str">
            <v>Total</v>
          </cell>
          <cell r="B4">
            <v>1.2860708084831127</v>
          </cell>
          <cell r="C4">
            <v>0.87528096429834856</v>
          </cell>
          <cell r="D4">
            <v>0.5171899131751756</v>
          </cell>
          <cell r="E4">
            <v>0.43320187585717879</v>
          </cell>
          <cell r="F4">
            <v>0.36416926169868735</v>
          </cell>
          <cell r="G4">
            <v>0.35338338100602512</v>
          </cell>
          <cell r="H4">
            <v>0.25989230735721242</v>
          </cell>
          <cell r="I4">
            <v>0.34534203571134464</v>
          </cell>
          <cell r="J4">
            <v>0.30919860836438767</v>
          </cell>
          <cell r="K4">
            <v>0.3122181371358444</v>
          </cell>
        </row>
        <row r="5">
          <cell r="A5" t="str">
            <v>Urban</v>
          </cell>
          <cell r="B5">
            <v>0.94601112032894685</v>
          </cell>
          <cell r="C5">
            <v>0.84589747913644953</v>
          </cell>
          <cell r="D5">
            <v>0.54920622280835685</v>
          </cell>
          <cell r="E5">
            <v>0.59984641067157696</v>
          </cell>
          <cell r="F5">
            <v>0.52971527013135511</v>
          </cell>
          <cell r="G5">
            <v>0.58270149573271979</v>
          </cell>
          <cell r="H5">
            <v>0.44771174747720793</v>
          </cell>
          <cell r="I5">
            <v>0.49143920009805347</v>
          </cell>
          <cell r="J5">
            <v>0.43200251491062058</v>
          </cell>
          <cell r="K5">
            <v>0.34187062565324816</v>
          </cell>
        </row>
        <row r="6">
          <cell r="A6" t="str">
            <v>Rural</v>
          </cell>
          <cell r="B6">
            <v>1.3769929283168116</v>
          </cell>
          <cell r="C6">
            <v>0.88578741976231268</v>
          </cell>
          <cell r="D6">
            <v>0.50255769470508749</v>
          </cell>
          <cell r="E6">
            <v>0.36943589708389912</v>
          </cell>
          <cell r="F6">
            <v>0.3003056101237932</v>
          </cell>
          <cell r="G6">
            <v>0.23082924962399134</v>
          </cell>
          <cell r="H6">
            <v>0.13180533609190545</v>
          </cell>
          <cell r="I6">
            <v>0.1688756909321622</v>
          </cell>
          <cell r="J6">
            <v>0.1332646494073467</v>
          </cell>
          <cell r="K6">
            <v>0.17894399112491349</v>
          </cell>
        </row>
        <row r="26">
          <cell r="B26" t="str">
            <v>I</v>
          </cell>
          <cell r="C26" t="str">
            <v>II</v>
          </cell>
          <cell r="D26" t="str">
            <v>III</v>
          </cell>
          <cell r="E26" t="str">
            <v>IV</v>
          </cell>
          <cell r="F26" t="str">
            <v>V</v>
          </cell>
          <cell r="G26" t="str">
            <v>VI</v>
          </cell>
          <cell r="H26" t="str">
            <v>VII</v>
          </cell>
          <cell r="I26" t="str">
            <v>VIII</v>
          </cell>
          <cell r="J26" t="str">
            <v>IX</v>
          </cell>
          <cell r="K26" t="str">
            <v>X</v>
          </cell>
        </row>
        <row r="27">
          <cell r="A27" t="str">
            <v>1 persoană / 1 person</v>
          </cell>
          <cell r="B27">
            <v>19.085791488174635</v>
          </cell>
          <cell r="C27">
            <v>17.972164455846933</v>
          </cell>
          <cell r="D27">
            <v>26.801006114152059</v>
          </cell>
          <cell r="E27">
            <v>32.850675027873926</v>
          </cell>
          <cell r="F27">
            <v>36.412118912369237</v>
          </cell>
          <cell r="G27">
            <v>42.486794862095515</v>
          </cell>
          <cell r="H27">
            <v>42.945615713810525</v>
          </cell>
          <cell r="I27">
            <v>43.636593016677089</v>
          </cell>
          <cell r="J27">
            <v>42.750982475623559</v>
          </cell>
          <cell r="K27">
            <v>47.866500262307476</v>
          </cell>
        </row>
        <row r="28">
          <cell r="A28" t="str">
            <v>2 persoane / 2 persons</v>
          </cell>
          <cell r="B28">
            <v>22.547904151390913</v>
          </cell>
          <cell r="C28">
            <v>34.993286833804397</v>
          </cell>
          <cell r="D28">
            <v>38.869038347119506</v>
          </cell>
          <cell r="E28">
            <v>35.41833619461589</v>
          </cell>
          <cell r="F28">
            <v>36.529592618497702</v>
          </cell>
          <cell r="G28">
            <v>34.198506511860835</v>
          </cell>
          <cell r="H28">
            <v>39.161237517246931</v>
          </cell>
          <cell r="I28">
            <v>30.690530833096631</v>
          </cell>
          <cell r="J28">
            <v>32.52100403177829</v>
          </cell>
          <cell r="K28">
            <v>30.679326336509792</v>
          </cell>
        </row>
        <row r="29">
          <cell r="A29" t="str">
            <v>3 persoane / 3 persons</v>
          </cell>
          <cell r="B29">
            <v>12.552328474586835</v>
          </cell>
          <cell r="C29">
            <v>13.108540071738654</v>
          </cell>
          <cell r="D29">
            <v>17.196773438427034</v>
          </cell>
          <cell r="E29">
            <v>17.447731274614597</v>
          </cell>
          <cell r="F29">
            <v>14.166232219287069</v>
          </cell>
          <cell r="G29">
            <v>10.576259166424979</v>
          </cell>
          <cell r="H29">
            <v>10.846005977386811</v>
          </cell>
          <cell r="I29">
            <v>14.256796697304924</v>
          </cell>
          <cell r="J29">
            <v>13.629758546588205</v>
          </cell>
          <cell r="K29">
            <v>13.205991826214991</v>
          </cell>
        </row>
        <row r="30">
          <cell r="A30" t="str">
            <v>4 persoane / 4 persons</v>
          </cell>
          <cell r="B30">
            <v>19.937412489193623</v>
          </cell>
          <cell r="C30">
            <v>17.274246573573699</v>
          </cell>
          <cell r="D30">
            <v>11.367431950593637</v>
          </cell>
          <cell r="E30">
            <v>9.00289002604997</v>
          </cell>
          <cell r="F30">
            <v>10.742241703570338</v>
          </cell>
          <cell r="G30">
            <v>9.5866960820951146</v>
          </cell>
          <cell r="H30">
            <v>5.9949960096203085</v>
          </cell>
          <cell r="I30">
            <v>8.4989443683035528</v>
          </cell>
          <cell r="J30">
            <v>9.3166450292643006</v>
          </cell>
          <cell r="K30">
            <v>7.1369830297056041</v>
          </cell>
        </row>
        <row r="31">
          <cell r="A31" t="str">
            <v xml:space="preserve">5 persoane și mai mult /5 persons and more </v>
          </cell>
          <cell r="B31">
            <v>25.876563396653999</v>
          </cell>
          <cell r="C31">
            <v>16.651762065036319</v>
          </cell>
          <cell r="D31">
            <v>5.7657501497077606</v>
          </cell>
          <cell r="E31">
            <v>5.2803674768456199</v>
          </cell>
          <cell r="F31">
            <v>2.1498145462756524</v>
          </cell>
          <cell r="G31">
            <v>3.1517433775235553</v>
          </cell>
          <cell r="H31">
            <v>1.0521447819354237</v>
          </cell>
          <cell r="I31">
            <v>2.9171350846178044</v>
          </cell>
          <cell r="J31">
            <v>1.7816099167456447</v>
          </cell>
          <cell r="K31">
            <v>1.1111985452621358</v>
          </cell>
        </row>
        <row r="55">
          <cell r="B55" t="str">
            <v>I</v>
          </cell>
          <cell r="C55" t="str">
            <v>II</v>
          </cell>
          <cell r="D55" t="str">
            <v>III</v>
          </cell>
          <cell r="E55" t="str">
            <v>IV</v>
          </cell>
          <cell r="F55" t="str">
            <v>V</v>
          </cell>
          <cell r="G55" t="str">
            <v>VI</v>
          </cell>
          <cell r="H55" t="str">
            <v>VII</v>
          </cell>
          <cell r="I55" t="str">
            <v>VIII</v>
          </cell>
          <cell r="J55" t="str">
            <v>IX</v>
          </cell>
          <cell r="K55" t="str">
            <v>X</v>
          </cell>
        </row>
        <row r="56">
          <cell r="A56" t="str">
            <v>Gospodării cu 1 copil / Households with 1 child</v>
          </cell>
          <cell r="B56">
            <v>10.937866329861595</v>
          </cell>
          <cell r="C56">
            <v>16.677553204425806</v>
          </cell>
          <cell r="D56">
            <v>13.251378922145285</v>
          </cell>
          <cell r="E56">
            <v>12.60358945448333</v>
          </cell>
          <cell r="F56">
            <v>13.517624534811107</v>
          </cell>
          <cell r="G56">
            <v>10.948455286805006</v>
          </cell>
          <cell r="H56">
            <v>10.260751466775369</v>
          </cell>
          <cell r="I56">
            <v>16.73625454746902</v>
          </cell>
          <cell r="J56">
            <v>12.303341286268013</v>
          </cell>
          <cell r="K56">
            <v>13.222603071851227</v>
          </cell>
        </row>
        <row r="57">
          <cell r="A57" t="str">
            <v>Gospodării cu 2 copii / Households with 2 children</v>
          </cell>
          <cell r="B57">
            <v>20.981424670053372</v>
          </cell>
          <cell r="C57">
            <v>15.888254180221606</v>
          </cell>
          <cell r="D57">
            <v>12.842996495160619</v>
          </cell>
          <cell r="E57">
            <v>8.8991156132801308</v>
          </cell>
          <cell r="F57">
            <v>9.9807196774336582</v>
          </cell>
          <cell r="G57">
            <v>9.1902200662208013</v>
          </cell>
          <cell r="H57">
            <v>6.3714683645895223</v>
          </cell>
          <cell r="I57">
            <v>7.2508237070293218</v>
          </cell>
          <cell r="J57">
            <v>7.9779691459453588</v>
          </cell>
          <cell r="K57">
            <v>7.4799454839143378</v>
          </cell>
        </row>
        <row r="58">
          <cell r="A58" t="str">
            <v xml:space="preserve">Gospodării cu 3 copii și mai mult / Households with 3 children and more </v>
          </cell>
          <cell r="B58">
            <v>22.077618614770472</v>
          </cell>
          <cell r="C58">
            <v>11.751223835808974</v>
          </cell>
          <cell r="D58">
            <v>3.744601763090964</v>
          </cell>
          <cell r="E58">
            <v>3.8125103195244003</v>
          </cell>
          <cell r="F58">
            <v>0.97928742673010394</v>
          </cell>
          <cell r="G58">
            <v>1.9652894541982415</v>
          </cell>
          <cell r="H58">
            <v>0.95013135546793748</v>
          </cell>
          <cell r="I58">
            <v>1.0987672032022668</v>
          </cell>
          <cell r="J58">
            <v>0.8868604194266787</v>
          </cell>
          <cell r="K58">
            <v>1.0131065579681788</v>
          </cell>
        </row>
        <row r="59">
          <cell r="A59" t="str">
            <v>Gospodării fără copii / Households without children</v>
          </cell>
          <cell r="B59">
            <v>46.003090385314557</v>
          </cell>
          <cell r="C59">
            <v>55.682968779543614</v>
          </cell>
          <cell r="D59">
            <v>70.161022819603133</v>
          </cell>
          <cell r="E59">
            <v>74.684784612712136</v>
          </cell>
          <cell r="F59">
            <v>75.52236836102513</v>
          </cell>
          <cell r="G59">
            <v>77.896035192775955</v>
          </cell>
          <cell r="H59">
            <v>82.417648813167176</v>
          </cell>
          <cell r="I59">
            <v>74.914154542299386</v>
          </cell>
          <cell r="J59">
            <v>78.831829148359944</v>
          </cell>
          <cell r="K59">
            <v>78.284344886266254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I46"/>
  <sheetViews>
    <sheetView tabSelected="1" zoomScaleNormal="100" workbookViewId="0">
      <selection sqref="A1:F1"/>
    </sheetView>
  </sheetViews>
  <sheetFormatPr defaultColWidth="9" defaultRowHeight="11.25" x14ac:dyDescent="0.2"/>
  <cols>
    <col min="1" max="1" width="25.7109375" style="2" customWidth="1"/>
    <col min="2" max="5" width="9.42578125" style="2" customWidth="1"/>
    <col min="6" max="6" width="25.7109375" style="2" customWidth="1"/>
    <col min="7" max="16384" width="9" style="2"/>
  </cols>
  <sheetData>
    <row r="1" spans="1:9" ht="30" customHeight="1" x14ac:dyDescent="0.2">
      <c r="A1" s="169" t="s">
        <v>266</v>
      </c>
      <c r="B1" s="169"/>
      <c r="C1" s="169"/>
      <c r="D1" s="169"/>
      <c r="E1" s="169"/>
      <c r="F1" s="169"/>
      <c r="G1" s="165"/>
      <c r="H1" s="165"/>
      <c r="I1" s="165"/>
    </row>
    <row r="2" spans="1:9" ht="15" customHeight="1" x14ac:dyDescent="0.2"/>
    <row r="3" spans="1:9" ht="31.5" customHeight="1" x14ac:dyDescent="0.2">
      <c r="A3" s="167" t="s">
        <v>265</v>
      </c>
      <c r="B3" s="168"/>
      <c r="C3" s="168"/>
      <c r="D3" s="168"/>
      <c r="E3" s="168"/>
      <c r="F3" s="168"/>
    </row>
    <row r="4" spans="1:9" customFormat="1" ht="15" x14ac:dyDescent="0.25"/>
    <row r="5" spans="1:9" ht="15" customHeight="1" x14ac:dyDescent="0.2">
      <c r="A5" s="1" t="s">
        <v>0</v>
      </c>
      <c r="D5" s="2" t="s">
        <v>1</v>
      </c>
      <c r="F5" s="21" t="s">
        <v>61</v>
      </c>
    </row>
    <row r="6" spans="1:9" ht="72" customHeight="1" x14ac:dyDescent="0.2">
      <c r="A6" s="23"/>
      <c r="B6" s="24" t="s">
        <v>28</v>
      </c>
      <c r="C6" s="24" t="s">
        <v>44</v>
      </c>
      <c r="D6" s="24" t="s">
        <v>45</v>
      </c>
      <c r="E6" s="24" t="s">
        <v>46</v>
      </c>
      <c r="F6" s="14"/>
    </row>
    <row r="7" spans="1:9" ht="15" customHeight="1" x14ac:dyDescent="0.2">
      <c r="A7" s="3" t="s">
        <v>2</v>
      </c>
      <c r="B7" s="92">
        <v>2.1532785463215962</v>
      </c>
      <c r="C7" s="93">
        <v>0.75174057009323503</v>
      </c>
      <c r="D7" s="93">
        <v>0.94472934501199746</v>
      </c>
      <c r="E7" s="94">
        <v>0.45714645491524009</v>
      </c>
      <c r="F7" s="8" t="s">
        <v>3</v>
      </c>
    </row>
    <row r="8" spans="1:9" ht="15" customHeight="1" x14ac:dyDescent="0.2">
      <c r="A8" s="4" t="s">
        <v>4</v>
      </c>
      <c r="B8" s="10"/>
      <c r="C8" s="6"/>
      <c r="D8" s="6"/>
      <c r="E8" s="11"/>
      <c r="F8" s="8" t="s">
        <v>5</v>
      </c>
    </row>
    <row r="9" spans="1:9" ht="15" customHeight="1" x14ac:dyDescent="0.2">
      <c r="A9" s="5" t="s">
        <v>6</v>
      </c>
      <c r="B9" s="95">
        <v>2.2016441483384757</v>
      </c>
      <c r="C9" s="96">
        <v>0.73954445212885234</v>
      </c>
      <c r="D9" s="96">
        <v>0.9653927428833009</v>
      </c>
      <c r="E9" s="97">
        <v>0.49670695332632242</v>
      </c>
      <c r="F9" s="9" t="s">
        <v>6</v>
      </c>
    </row>
    <row r="10" spans="1:9" ht="15" customHeight="1" x14ac:dyDescent="0.2">
      <c r="A10" s="5" t="s">
        <v>7</v>
      </c>
      <c r="B10" s="95">
        <v>2.1174414568536037</v>
      </c>
      <c r="C10" s="96">
        <v>0.76077743415416899</v>
      </c>
      <c r="D10" s="96">
        <v>0.92941854544894875</v>
      </c>
      <c r="E10" s="97">
        <v>0.42783361558654626</v>
      </c>
      <c r="F10" s="9" t="s">
        <v>7</v>
      </c>
    </row>
    <row r="11" spans="1:9" ht="15" customHeight="1" x14ac:dyDescent="0.2">
      <c r="A11" s="4" t="s">
        <v>8</v>
      </c>
      <c r="B11" s="12"/>
      <c r="C11" s="7"/>
      <c r="D11" s="7"/>
      <c r="E11" s="13"/>
      <c r="F11" s="8" t="s">
        <v>9</v>
      </c>
    </row>
    <row r="12" spans="1:9" ht="15" customHeight="1" x14ac:dyDescent="0.2">
      <c r="A12" s="5" t="s">
        <v>184</v>
      </c>
      <c r="B12" s="95">
        <v>2.1980388598178009</v>
      </c>
      <c r="C12" s="96">
        <v>0.74020975806212286</v>
      </c>
      <c r="D12" s="96">
        <v>0.971385797973498</v>
      </c>
      <c r="E12" s="97">
        <v>0.48644330378217998</v>
      </c>
      <c r="F12" s="9" t="s">
        <v>185</v>
      </c>
    </row>
    <row r="13" spans="1:9" ht="15" customHeight="1" x14ac:dyDescent="0.2">
      <c r="A13" s="5" t="s">
        <v>10</v>
      </c>
      <c r="B13" s="95">
        <v>2.0708624850863204</v>
      </c>
      <c r="C13" s="96">
        <v>0.7293171496223485</v>
      </c>
      <c r="D13" s="96">
        <v>0.9199845073874785</v>
      </c>
      <c r="E13" s="97">
        <v>0.42156082807649364</v>
      </c>
      <c r="F13" s="9" t="s">
        <v>11</v>
      </c>
    </row>
    <row r="14" spans="1:9" ht="15" customHeight="1" x14ac:dyDescent="0.2">
      <c r="A14" s="5" t="s">
        <v>12</v>
      </c>
      <c r="B14" s="95">
        <v>2.2043703349614536</v>
      </c>
      <c r="C14" s="96">
        <v>0.78325511660225056</v>
      </c>
      <c r="D14" s="96">
        <v>0.97107946891426544</v>
      </c>
      <c r="E14" s="97">
        <v>0.45127893907774236</v>
      </c>
      <c r="F14" s="9" t="s">
        <v>13</v>
      </c>
    </row>
    <row r="15" spans="1:9" ht="15" customHeight="1" x14ac:dyDescent="0.2">
      <c r="A15" s="5" t="s">
        <v>14</v>
      </c>
      <c r="B15" s="95">
        <v>2.1361197881913272</v>
      </c>
      <c r="C15" s="96">
        <v>0.75579486141879848</v>
      </c>
      <c r="D15" s="96">
        <v>0.90372101232221902</v>
      </c>
      <c r="E15" s="97">
        <v>0.47660391445030975</v>
      </c>
      <c r="F15" s="9" t="s">
        <v>250</v>
      </c>
    </row>
    <row r="16" spans="1:9" ht="15" customHeight="1" x14ac:dyDescent="0.2">
      <c r="A16" s="4" t="s">
        <v>15</v>
      </c>
      <c r="B16" s="95"/>
      <c r="C16" s="96"/>
      <c r="D16" s="96"/>
      <c r="E16" s="97"/>
      <c r="F16" s="8" t="s">
        <v>16</v>
      </c>
    </row>
    <row r="17" spans="1:6" ht="15" customHeight="1" x14ac:dyDescent="0.2">
      <c r="A17" s="5" t="s">
        <v>179</v>
      </c>
      <c r="B17" s="95">
        <v>2.4625139182544942</v>
      </c>
      <c r="C17" s="96">
        <v>0.84346970249936115</v>
      </c>
      <c r="D17" s="96">
        <v>1.0020884328677366</v>
      </c>
      <c r="E17" s="97">
        <v>0.61743170596842534</v>
      </c>
      <c r="F17" s="9" t="s">
        <v>180</v>
      </c>
    </row>
    <row r="18" spans="1:6" ht="22.5" x14ac:dyDescent="0.2">
      <c r="A18" s="5" t="s">
        <v>247</v>
      </c>
      <c r="B18" s="95">
        <v>2.5613048636109923</v>
      </c>
      <c r="C18" s="96">
        <v>1.0611208658896132</v>
      </c>
      <c r="D18" s="96">
        <v>0.96335444049779784</v>
      </c>
      <c r="E18" s="97">
        <v>0.53682955722358117</v>
      </c>
      <c r="F18" s="9" t="s">
        <v>248</v>
      </c>
    </row>
    <row r="19" spans="1:6" ht="22.5" x14ac:dyDescent="0.2">
      <c r="A19" s="5" t="s">
        <v>253</v>
      </c>
      <c r="B19" s="95">
        <v>2.7724714043597505</v>
      </c>
      <c r="C19" s="96">
        <v>0.97024355515769067</v>
      </c>
      <c r="D19" s="96">
        <v>0.90452128970742229</v>
      </c>
      <c r="E19" s="97">
        <v>0.89770655949463773</v>
      </c>
      <c r="F19" s="9" t="s">
        <v>181</v>
      </c>
    </row>
    <row r="20" spans="1:6" ht="15" customHeight="1" x14ac:dyDescent="0.2">
      <c r="A20" s="5" t="s">
        <v>17</v>
      </c>
      <c r="B20" s="95">
        <v>1.5100173105365111</v>
      </c>
      <c r="C20" s="96">
        <v>0.56784028558725519</v>
      </c>
      <c r="D20" s="96">
        <v>0.87813776801603871</v>
      </c>
      <c r="E20" s="97">
        <v>6.4402835398696526E-2</v>
      </c>
      <c r="F20" s="9" t="s">
        <v>18</v>
      </c>
    </row>
    <row r="21" spans="1:6" ht="15" customHeight="1" x14ac:dyDescent="0.2">
      <c r="A21" s="5" t="s">
        <v>19</v>
      </c>
      <c r="B21" s="95">
        <v>2.4844187076083983</v>
      </c>
      <c r="C21" s="96">
        <v>0.70720120896527827</v>
      </c>
      <c r="D21" s="96">
        <v>0.93556476718545456</v>
      </c>
      <c r="E21" s="97">
        <v>0.84165273145766539</v>
      </c>
      <c r="F21" s="9" t="s">
        <v>20</v>
      </c>
    </row>
    <row r="22" spans="1:6" ht="15" customHeight="1" x14ac:dyDescent="0.2">
      <c r="A22" s="4" t="s">
        <v>21</v>
      </c>
      <c r="B22" s="95"/>
      <c r="C22" s="96"/>
      <c r="D22" s="96"/>
      <c r="E22" s="97"/>
      <c r="F22" s="8" t="s">
        <v>22</v>
      </c>
    </row>
    <row r="23" spans="1:6" ht="15" customHeight="1" x14ac:dyDescent="0.2">
      <c r="A23" s="5" t="s">
        <v>29</v>
      </c>
      <c r="B23" s="95">
        <v>1</v>
      </c>
      <c r="C23" s="96">
        <v>0.35849361138441144</v>
      </c>
      <c r="D23" s="96">
        <v>0.64150638861558851</v>
      </c>
      <c r="E23" s="97">
        <v>0</v>
      </c>
      <c r="F23" s="9" t="s">
        <v>47</v>
      </c>
    </row>
    <row r="24" spans="1:6" ht="15" customHeight="1" x14ac:dyDescent="0.2">
      <c r="A24" s="5" t="s">
        <v>30</v>
      </c>
      <c r="B24" s="95">
        <v>2</v>
      </c>
      <c r="C24" s="96">
        <v>0.89794513429363154</v>
      </c>
      <c r="D24" s="96">
        <v>1.019439837491374</v>
      </c>
      <c r="E24" s="97">
        <v>8.2615028214994363E-2</v>
      </c>
      <c r="F24" s="9" t="s">
        <v>48</v>
      </c>
    </row>
    <row r="25" spans="1:6" ht="15" customHeight="1" x14ac:dyDescent="0.2">
      <c r="A25" s="5" t="s">
        <v>31</v>
      </c>
      <c r="B25" s="95">
        <v>3</v>
      </c>
      <c r="C25" s="96">
        <v>0.99336689770084996</v>
      </c>
      <c r="D25" s="96">
        <v>1.1943640426842965</v>
      </c>
      <c r="E25" s="97">
        <v>0.81381381364327565</v>
      </c>
      <c r="F25" s="9" t="s">
        <v>49</v>
      </c>
    </row>
    <row r="26" spans="1:6" ht="15" customHeight="1" x14ac:dyDescent="0.2">
      <c r="A26" s="5" t="s">
        <v>32</v>
      </c>
      <c r="B26" s="95">
        <v>4</v>
      </c>
      <c r="C26" s="96">
        <v>1.0889666063983481</v>
      </c>
      <c r="D26" s="96">
        <v>1.2181778953000975</v>
      </c>
      <c r="E26" s="97">
        <v>1.6940998945866941</v>
      </c>
      <c r="F26" s="9" t="s">
        <v>50</v>
      </c>
    </row>
    <row r="27" spans="1:6" ht="15" customHeight="1" x14ac:dyDescent="0.2">
      <c r="A27" s="5" t="s">
        <v>278</v>
      </c>
      <c r="B27" s="95">
        <v>5.3870644358520225</v>
      </c>
      <c r="C27" s="96">
        <v>1.27781996748569</v>
      </c>
      <c r="D27" s="96">
        <v>1.4040164894002569</v>
      </c>
      <c r="E27" s="97">
        <v>2.7052279789660756</v>
      </c>
      <c r="F27" s="9" t="s">
        <v>51</v>
      </c>
    </row>
    <row r="28" spans="1:6" ht="15" customHeight="1" x14ac:dyDescent="0.2">
      <c r="A28" s="4" t="s">
        <v>23</v>
      </c>
      <c r="B28" s="95"/>
      <c r="C28" s="96"/>
      <c r="D28" s="96"/>
      <c r="E28" s="97"/>
      <c r="F28" s="8" t="s">
        <v>24</v>
      </c>
    </row>
    <row r="29" spans="1:6" ht="15" customHeight="1" x14ac:dyDescent="0.2">
      <c r="A29" s="5" t="s">
        <v>33</v>
      </c>
      <c r="B29" s="95">
        <v>1</v>
      </c>
      <c r="C29" s="96">
        <v>0.35849361138441144</v>
      </c>
      <c r="D29" s="96">
        <v>0.64150638861558851</v>
      </c>
      <c r="E29" s="97" t="s">
        <v>284</v>
      </c>
      <c r="F29" s="9" t="s">
        <v>52</v>
      </c>
    </row>
    <row r="30" spans="1:6" ht="15" customHeight="1" x14ac:dyDescent="0.2">
      <c r="A30" s="5" t="s">
        <v>34</v>
      </c>
      <c r="B30" s="95">
        <v>2</v>
      </c>
      <c r="C30" s="96">
        <v>1</v>
      </c>
      <c r="D30" s="96">
        <v>1</v>
      </c>
      <c r="E30" s="97" t="s">
        <v>284</v>
      </c>
      <c r="F30" s="9" t="s">
        <v>53</v>
      </c>
    </row>
    <row r="31" spans="1:6" ht="22.5" x14ac:dyDescent="0.2">
      <c r="A31" s="5" t="s">
        <v>38</v>
      </c>
      <c r="B31" s="95">
        <v>2.6169545961366185</v>
      </c>
      <c r="C31" s="96">
        <v>1.2388665849614171</v>
      </c>
      <c r="D31" s="96">
        <v>1.3780880111752014</v>
      </c>
      <c r="E31" s="97" t="s">
        <v>284</v>
      </c>
      <c r="F31" s="9" t="s">
        <v>182</v>
      </c>
    </row>
    <row r="32" spans="1:6" ht="15" customHeight="1" x14ac:dyDescent="0.2">
      <c r="A32" s="5" t="s">
        <v>35</v>
      </c>
      <c r="B32" s="95">
        <v>3.7015527229665119</v>
      </c>
      <c r="C32" s="96">
        <v>0.88567859680509586</v>
      </c>
      <c r="D32" s="96">
        <v>0.98992283439302053</v>
      </c>
      <c r="E32" s="97">
        <v>1.8259512917683955</v>
      </c>
      <c r="F32" s="9" t="s">
        <v>54</v>
      </c>
    </row>
    <row r="33" spans="1:6" ht="15" customHeight="1" x14ac:dyDescent="0.2">
      <c r="A33" s="5" t="s">
        <v>36</v>
      </c>
      <c r="B33" s="95">
        <v>2.4900137928041617</v>
      </c>
      <c r="C33" s="96">
        <v>5.3861972105634044E-2</v>
      </c>
      <c r="D33" s="96">
        <v>0.94613802789436596</v>
      </c>
      <c r="E33" s="97">
        <v>1.4900137928041619</v>
      </c>
      <c r="F33" s="9" t="s">
        <v>183</v>
      </c>
    </row>
    <row r="34" spans="1:6" ht="15" customHeight="1" x14ac:dyDescent="0.2">
      <c r="A34" s="5" t="s">
        <v>37</v>
      </c>
      <c r="B34" s="95">
        <v>4.2250555804297019</v>
      </c>
      <c r="C34" s="96">
        <v>1.1399381085522571</v>
      </c>
      <c r="D34" s="96">
        <v>1.5719515052746271</v>
      </c>
      <c r="E34" s="97">
        <v>1.5176755169329992</v>
      </c>
      <c r="F34" s="9" t="s">
        <v>25</v>
      </c>
    </row>
    <row r="35" spans="1:6" ht="15" customHeight="1" x14ac:dyDescent="0.2">
      <c r="A35" s="4" t="s">
        <v>26</v>
      </c>
      <c r="B35" s="95"/>
      <c r="C35" s="96"/>
      <c r="D35" s="96"/>
      <c r="E35" s="97"/>
      <c r="F35" s="8" t="s">
        <v>27</v>
      </c>
    </row>
    <row r="36" spans="1:6" ht="15" customHeight="1" x14ac:dyDescent="0.2">
      <c r="A36" s="5" t="s">
        <v>39</v>
      </c>
      <c r="B36" s="95">
        <v>3.720211254529342</v>
      </c>
      <c r="C36" s="96">
        <v>0.86911476089415773</v>
      </c>
      <c r="D36" s="96">
        <v>1.1478812636511826</v>
      </c>
      <c r="E36" s="97">
        <v>1.7044748087871509</v>
      </c>
      <c r="F36" s="9" t="s">
        <v>55</v>
      </c>
    </row>
    <row r="37" spans="1:6" ht="15" customHeight="1" x14ac:dyDescent="0.2">
      <c r="A37" s="15" t="s">
        <v>40</v>
      </c>
      <c r="B37" s="95"/>
      <c r="C37" s="96"/>
      <c r="D37" s="96"/>
      <c r="E37" s="97"/>
      <c r="F37" s="18" t="s">
        <v>56</v>
      </c>
    </row>
    <row r="38" spans="1:6" ht="15" customHeight="1" x14ac:dyDescent="0.2">
      <c r="A38" s="16" t="s">
        <v>41</v>
      </c>
      <c r="B38" s="95">
        <v>3.0495356941894549</v>
      </c>
      <c r="C38" s="96">
        <v>0.87739847866393694</v>
      </c>
      <c r="D38" s="96">
        <v>1.1721372155255179</v>
      </c>
      <c r="E38" s="97">
        <v>1</v>
      </c>
      <c r="F38" s="19" t="s">
        <v>57</v>
      </c>
    </row>
    <row r="39" spans="1:6" ht="15" customHeight="1" x14ac:dyDescent="0.2">
      <c r="A39" s="16" t="s">
        <v>42</v>
      </c>
      <c r="B39" s="95">
        <v>3.9898054115215782</v>
      </c>
      <c r="C39" s="96">
        <v>0.85506653773158237</v>
      </c>
      <c r="D39" s="96">
        <v>1.1381202685992078</v>
      </c>
      <c r="E39" s="97">
        <v>2</v>
      </c>
      <c r="F39" s="19" t="s">
        <v>58</v>
      </c>
    </row>
    <row r="40" spans="1:6" ht="15" customHeight="1" x14ac:dyDescent="0.2">
      <c r="A40" s="16" t="s">
        <v>279</v>
      </c>
      <c r="B40" s="95">
        <v>5.2900728480220414</v>
      </c>
      <c r="C40" s="96">
        <v>0.87764315294773076</v>
      </c>
      <c r="D40" s="96">
        <v>1.0911329026993988</v>
      </c>
      <c r="E40" s="97">
        <v>3.3212967923749122</v>
      </c>
      <c r="F40" s="19" t="s">
        <v>59</v>
      </c>
    </row>
    <row r="41" spans="1:6" ht="15" customHeight="1" x14ac:dyDescent="0.2">
      <c r="A41" s="17" t="s">
        <v>43</v>
      </c>
      <c r="B41" s="98">
        <v>1.5789969384159153</v>
      </c>
      <c r="C41" s="99">
        <v>0.708722871460292</v>
      </c>
      <c r="D41" s="99">
        <v>0.87027406695562326</v>
      </c>
      <c r="E41" s="100" t="s">
        <v>284</v>
      </c>
      <c r="F41" s="20" t="s">
        <v>60</v>
      </c>
    </row>
    <row r="42" spans="1:6" ht="15" customHeight="1" x14ac:dyDescent="0.2"/>
    <row r="43" spans="1:6" ht="15" customHeight="1" x14ac:dyDescent="0.2"/>
    <row r="44" spans="1:6" ht="15" customHeight="1" x14ac:dyDescent="0.2"/>
    <row r="45" spans="1:6" ht="15" customHeight="1" x14ac:dyDescent="0.2"/>
    <row r="46" spans="1:6" ht="15" customHeight="1" x14ac:dyDescent="0.2"/>
  </sheetData>
  <mergeCells count="2">
    <mergeCell ref="A3:F3"/>
    <mergeCell ref="A1:F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1. Caracteristicile gospodăriilor
&amp;"Arial,Italic"Characteristics of the households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58"/>
  <sheetViews>
    <sheetView zoomScaleNormal="100" workbookViewId="0">
      <selection sqref="A1:J1"/>
    </sheetView>
  </sheetViews>
  <sheetFormatPr defaultColWidth="8.42578125" defaultRowHeight="15" x14ac:dyDescent="0.25"/>
  <cols>
    <col min="1" max="1" width="17.140625" customWidth="1"/>
    <col min="2" max="7" width="9.140625" customWidth="1"/>
    <col min="8" max="8" width="17.140625" customWidth="1"/>
    <col min="9" max="9" width="2.7109375" hidden="1" customWidth="1"/>
    <col min="10" max="10" width="0.5703125" hidden="1" customWidth="1"/>
  </cols>
  <sheetData>
    <row r="1" spans="1:13" ht="40.5" customHeight="1" x14ac:dyDescent="0.25">
      <c r="A1" s="170" t="s">
        <v>286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3" ht="15" customHeight="1" x14ac:dyDescent="0.25">
      <c r="A2" s="67"/>
    </row>
    <row r="3" spans="1:13" ht="15" customHeight="1" x14ac:dyDescent="0.25">
      <c r="A3" s="155" t="s">
        <v>72</v>
      </c>
      <c r="B3" s="34"/>
      <c r="H3" s="66" t="s">
        <v>92</v>
      </c>
      <c r="M3" s="48"/>
    </row>
    <row r="4" spans="1:13" ht="30" customHeight="1" x14ac:dyDescent="0.25">
      <c r="A4" s="181"/>
      <c r="B4" s="183" t="s">
        <v>81</v>
      </c>
      <c r="C4" s="178" t="s">
        <v>217</v>
      </c>
      <c r="D4" s="179"/>
      <c r="E4" s="179"/>
      <c r="F4" s="179"/>
      <c r="G4" s="180"/>
      <c r="H4" s="176"/>
    </row>
    <row r="5" spans="1:13" x14ac:dyDescent="0.25">
      <c r="A5" s="182"/>
      <c r="B5" s="184"/>
      <c r="C5" s="85">
        <v>1</v>
      </c>
      <c r="D5" s="85">
        <v>2</v>
      </c>
      <c r="E5" s="85">
        <v>3</v>
      </c>
      <c r="F5" s="85">
        <v>4</v>
      </c>
      <c r="G5" s="85" t="s">
        <v>79</v>
      </c>
      <c r="H5" s="177"/>
    </row>
    <row r="6" spans="1:13" ht="15" customHeight="1" x14ac:dyDescent="0.25">
      <c r="A6" s="37" t="s">
        <v>2</v>
      </c>
      <c r="B6" s="126">
        <v>100</v>
      </c>
      <c r="C6" s="126">
        <v>100</v>
      </c>
      <c r="D6" s="126">
        <v>100</v>
      </c>
      <c r="E6" s="126">
        <v>100</v>
      </c>
      <c r="F6" s="126">
        <v>100</v>
      </c>
      <c r="G6" s="126">
        <v>100</v>
      </c>
      <c r="H6" s="134" t="s">
        <v>3</v>
      </c>
    </row>
    <row r="7" spans="1:13" ht="15" customHeight="1" x14ac:dyDescent="0.25">
      <c r="A7" s="148" t="s">
        <v>89</v>
      </c>
      <c r="B7" s="129"/>
      <c r="C7" s="129"/>
      <c r="D7" s="129"/>
      <c r="E7" s="129"/>
      <c r="F7" s="129"/>
      <c r="G7" s="129"/>
      <c r="H7" s="150" t="s">
        <v>80</v>
      </c>
    </row>
    <row r="8" spans="1:13" ht="15" customHeight="1" x14ac:dyDescent="0.25">
      <c r="A8" s="51" t="s">
        <v>221</v>
      </c>
      <c r="B8" s="129">
        <v>6.6429020563016596</v>
      </c>
      <c r="C8" s="129">
        <v>3.4350742850894149</v>
      </c>
      <c r="D8" s="129">
        <v>4.4218212639070664</v>
      </c>
      <c r="E8" s="129">
        <v>6.1164065540307986</v>
      </c>
      <c r="F8" s="129">
        <v>12.95374760181376</v>
      </c>
      <c r="G8" s="129">
        <v>32.068559220453729</v>
      </c>
      <c r="H8" s="46" t="s">
        <v>231</v>
      </c>
    </row>
    <row r="9" spans="1:13" ht="15" customHeight="1" x14ac:dyDescent="0.25">
      <c r="A9" s="51" t="s">
        <v>222</v>
      </c>
      <c r="B9" s="129">
        <v>7.564557279388497</v>
      </c>
      <c r="C9" s="129">
        <v>3.683426506143197</v>
      </c>
      <c r="D9" s="129">
        <v>7.8145757791978996</v>
      </c>
      <c r="E9" s="129">
        <v>7.2736440136850673</v>
      </c>
      <c r="F9" s="129">
        <v>12.780605144732244</v>
      </c>
      <c r="G9" s="129">
        <v>23.499504948557373</v>
      </c>
      <c r="H9" s="46" t="s">
        <v>232</v>
      </c>
    </row>
    <row r="10" spans="1:13" ht="15" customHeight="1" x14ac:dyDescent="0.25">
      <c r="A10" s="51" t="s">
        <v>223</v>
      </c>
      <c r="B10" s="129">
        <v>9.1389485931874397</v>
      </c>
      <c r="C10" s="129">
        <v>6.6361385011169451</v>
      </c>
      <c r="D10" s="129">
        <v>10.486659939491233</v>
      </c>
      <c r="E10" s="129">
        <v>11.528091219670618</v>
      </c>
      <c r="F10" s="129">
        <v>10.160787876994601</v>
      </c>
      <c r="G10" s="129">
        <v>9.8303063940268132</v>
      </c>
      <c r="H10" s="46" t="s">
        <v>233</v>
      </c>
    </row>
    <row r="11" spans="1:13" ht="15" customHeight="1" x14ac:dyDescent="0.25">
      <c r="A11" s="51" t="s">
        <v>224</v>
      </c>
      <c r="B11" s="129">
        <v>9.7497913560349243</v>
      </c>
      <c r="C11" s="129">
        <v>8.6777618889794184</v>
      </c>
      <c r="D11" s="129">
        <v>10.194375645405369</v>
      </c>
      <c r="E11" s="129">
        <v>12.478100695647123</v>
      </c>
      <c r="F11" s="129">
        <v>8.5851137629089163</v>
      </c>
      <c r="G11" s="129">
        <v>9.6044935744354873</v>
      </c>
      <c r="H11" s="46" t="s">
        <v>234</v>
      </c>
    </row>
    <row r="12" spans="1:13" ht="15" customHeight="1" x14ac:dyDescent="0.25">
      <c r="A12" s="51" t="s">
        <v>225</v>
      </c>
      <c r="B12" s="129">
        <v>10.521214697033388</v>
      </c>
      <c r="C12" s="129">
        <v>10.379583919887978</v>
      </c>
      <c r="D12" s="129">
        <v>11.346132906339299</v>
      </c>
      <c r="E12" s="129">
        <v>10.932876440723794</v>
      </c>
      <c r="F12" s="129">
        <v>11.054257839574856</v>
      </c>
      <c r="G12" s="129">
        <v>4.2197029647027824</v>
      </c>
      <c r="H12" s="46" t="s">
        <v>235</v>
      </c>
    </row>
    <row r="13" spans="1:13" ht="15" customHeight="1" x14ac:dyDescent="0.25">
      <c r="A13" s="51" t="s">
        <v>226</v>
      </c>
      <c r="B13" s="129">
        <v>10.902424094447213</v>
      </c>
      <c r="C13" s="129">
        <v>12.550041177368323</v>
      </c>
      <c r="D13" s="129">
        <v>11.006959452305743</v>
      </c>
      <c r="E13" s="129">
        <v>8.4580326329817233</v>
      </c>
      <c r="F13" s="129">
        <v>10.222587077788614</v>
      </c>
      <c r="G13" s="129">
        <v>6.4104559693147909</v>
      </c>
      <c r="H13" s="46" t="s">
        <v>236</v>
      </c>
    </row>
    <row r="14" spans="1:13" ht="15" customHeight="1" x14ac:dyDescent="0.25">
      <c r="A14" s="51" t="s">
        <v>227</v>
      </c>
      <c r="B14" s="129">
        <v>11.726659863663896</v>
      </c>
      <c r="C14" s="129">
        <v>13.644614538952935</v>
      </c>
      <c r="D14" s="129">
        <v>13.557134052254174</v>
      </c>
      <c r="E14" s="129">
        <v>9.3294999815195165</v>
      </c>
      <c r="F14" s="129">
        <v>6.8759389845381147</v>
      </c>
      <c r="G14" s="129">
        <v>2.3017854210499724</v>
      </c>
      <c r="H14" s="46" t="s">
        <v>237</v>
      </c>
    </row>
    <row r="15" spans="1:13" ht="15" customHeight="1" x14ac:dyDescent="0.25">
      <c r="A15" s="51" t="s">
        <v>228</v>
      </c>
      <c r="B15" s="129">
        <v>10.957463425381267</v>
      </c>
      <c r="C15" s="129">
        <v>12.954748141323682</v>
      </c>
      <c r="D15" s="129">
        <v>9.9277671960548535</v>
      </c>
      <c r="E15" s="129">
        <v>11.45898594038351</v>
      </c>
      <c r="F15" s="129">
        <v>9.1084358417613629</v>
      </c>
      <c r="G15" s="129">
        <v>5.9632301499721878</v>
      </c>
      <c r="H15" s="46" t="s">
        <v>238</v>
      </c>
    </row>
    <row r="16" spans="1:13" ht="15" customHeight="1" x14ac:dyDescent="0.25">
      <c r="A16" s="51" t="s">
        <v>229</v>
      </c>
      <c r="B16" s="129">
        <v>11.003855569222603</v>
      </c>
      <c r="C16" s="129">
        <v>12.745564953434558</v>
      </c>
      <c r="D16" s="129">
        <v>10.564427846339809</v>
      </c>
      <c r="E16" s="129">
        <v>11.00138197733763</v>
      </c>
      <c r="F16" s="129">
        <v>10.027050857582172</v>
      </c>
      <c r="G16" s="129">
        <v>3.6574003635917305</v>
      </c>
      <c r="H16" s="46" t="s">
        <v>239</v>
      </c>
    </row>
    <row r="17" spans="1:10" ht="15" customHeight="1" x14ac:dyDescent="0.25">
      <c r="A17" s="52" t="s">
        <v>230</v>
      </c>
      <c r="B17" s="145">
        <v>11.792183065339115</v>
      </c>
      <c r="C17" s="145">
        <v>15.29304608770355</v>
      </c>
      <c r="D17" s="145">
        <v>10.680145918704554</v>
      </c>
      <c r="E17" s="145">
        <v>11.422980544020222</v>
      </c>
      <c r="F17" s="145">
        <v>8.2314750123053599</v>
      </c>
      <c r="G17" s="145">
        <v>2.4445609938951351</v>
      </c>
      <c r="H17" s="53" t="s">
        <v>240</v>
      </c>
    </row>
    <row r="18" spans="1:10" ht="15" customHeight="1" x14ac:dyDescent="0.25"/>
    <row r="19" spans="1:10" ht="15" customHeight="1" x14ac:dyDescent="0.25"/>
    <row r="20" spans="1:10" ht="30" customHeight="1" x14ac:dyDescent="0.25">
      <c r="A20" s="167" t="s">
        <v>288</v>
      </c>
      <c r="B20" s="175"/>
      <c r="C20" s="175"/>
      <c r="D20" s="175"/>
      <c r="E20" s="175"/>
      <c r="F20" s="175"/>
      <c r="G20" s="175"/>
      <c r="H20" s="175"/>
      <c r="I20" s="175"/>
      <c r="J20" s="175"/>
    </row>
    <row r="45" ht="14.45" customHeight="1" x14ac:dyDescent="0.25"/>
    <row r="46" ht="14.45" customHeight="1" x14ac:dyDescent="0.25"/>
    <row r="47" ht="14.45" customHeight="1" x14ac:dyDescent="0.25"/>
    <row r="48" ht="14.45" customHeight="1" x14ac:dyDescent="0.25"/>
    <row r="49" spans="1:1" ht="14.45" customHeight="1" x14ac:dyDescent="0.25"/>
    <row r="50" spans="1:1" ht="14.45" customHeight="1" x14ac:dyDescent="0.25"/>
    <row r="51" spans="1:1" ht="14.45" customHeight="1" x14ac:dyDescent="0.25"/>
    <row r="52" spans="1:1" ht="14.45" customHeight="1" x14ac:dyDescent="0.25"/>
    <row r="53" spans="1:1" ht="14.45" customHeight="1" x14ac:dyDescent="0.25"/>
    <row r="54" spans="1:1" ht="14.45" customHeight="1" x14ac:dyDescent="0.25"/>
    <row r="55" spans="1:1" ht="14.45" customHeight="1" x14ac:dyDescent="0.25"/>
    <row r="56" spans="1:1" ht="14.45" customHeight="1" x14ac:dyDescent="0.25"/>
    <row r="57" spans="1:1" ht="14.45" customHeight="1" x14ac:dyDescent="0.25"/>
    <row r="58" spans="1:1" ht="18.75" x14ac:dyDescent="0.25">
      <c r="A58" s="68"/>
    </row>
  </sheetData>
  <mergeCells count="6">
    <mergeCell ref="A20:J20"/>
    <mergeCell ref="H4:H5"/>
    <mergeCell ref="A1:J1"/>
    <mergeCell ref="A4:A5"/>
    <mergeCell ref="C4:G4"/>
    <mergeCell ref="B4:B5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1. Caracteristicile gospodăriilor
&amp;"Arial,Italic"Characteristics of the households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0"/>
  <sheetViews>
    <sheetView zoomScaleNormal="100" workbookViewId="0">
      <selection sqref="A1:H1"/>
    </sheetView>
  </sheetViews>
  <sheetFormatPr defaultColWidth="8.85546875" defaultRowHeight="15" x14ac:dyDescent="0.25"/>
  <cols>
    <col min="1" max="1" width="17.140625" customWidth="1"/>
    <col min="2" max="7" width="9.140625" customWidth="1"/>
    <col min="8" max="8" width="17.140625" customWidth="1"/>
    <col min="9" max="9" width="0.140625" customWidth="1"/>
    <col min="10" max="10" width="8.85546875" hidden="1" customWidth="1"/>
  </cols>
  <sheetData>
    <row r="1" spans="1:10" ht="40.5" customHeight="1" x14ac:dyDescent="0.25">
      <c r="A1" s="170" t="s">
        <v>287</v>
      </c>
      <c r="B1" s="173"/>
      <c r="C1" s="173"/>
      <c r="D1" s="173"/>
      <c r="E1" s="173"/>
      <c r="F1" s="173"/>
      <c r="G1" s="173"/>
      <c r="H1" s="173"/>
      <c r="I1" s="166"/>
      <c r="J1" s="166"/>
    </row>
    <row r="2" spans="1:10" ht="15" customHeight="1" x14ac:dyDescent="0.25">
      <c r="A2" s="67"/>
    </row>
    <row r="3" spans="1:10" ht="15" customHeight="1" x14ac:dyDescent="0.25">
      <c r="A3" s="57" t="s">
        <v>72</v>
      </c>
      <c r="D3" s="34"/>
      <c r="E3" s="34"/>
      <c r="F3" s="34"/>
      <c r="G3" s="34"/>
      <c r="H3" s="58" t="s">
        <v>82</v>
      </c>
    </row>
    <row r="4" spans="1:10" ht="27.6" customHeight="1" x14ac:dyDescent="0.25">
      <c r="A4" s="186"/>
      <c r="B4" s="183" t="s">
        <v>81</v>
      </c>
      <c r="C4" s="183" t="s">
        <v>83</v>
      </c>
      <c r="D4" s="195" t="s">
        <v>164</v>
      </c>
      <c r="E4" s="195"/>
      <c r="F4" s="195"/>
      <c r="G4" s="183" t="s">
        <v>165</v>
      </c>
      <c r="H4" s="186"/>
    </row>
    <row r="5" spans="1:10" ht="60.75" customHeight="1" x14ac:dyDescent="0.25">
      <c r="A5" s="187"/>
      <c r="B5" s="184"/>
      <c r="C5" s="184"/>
      <c r="D5" s="83" t="s">
        <v>84</v>
      </c>
      <c r="E5" s="59" t="s">
        <v>85</v>
      </c>
      <c r="F5" s="54" t="s">
        <v>281</v>
      </c>
      <c r="G5" s="184"/>
      <c r="H5" s="187"/>
    </row>
    <row r="6" spans="1:10" x14ac:dyDescent="0.25">
      <c r="A6" s="37" t="s">
        <v>2</v>
      </c>
      <c r="B6" s="126">
        <v>100</v>
      </c>
      <c r="C6" s="126">
        <v>100</v>
      </c>
      <c r="D6" s="126">
        <v>100</v>
      </c>
      <c r="E6" s="126">
        <v>100</v>
      </c>
      <c r="F6" s="126">
        <v>100</v>
      </c>
      <c r="G6" s="126">
        <v>100</v>
      </c>
      <c r="H6" s="134" t="s">
        <v>3</v>
      </c>
    </row>
    <row r="7" spans="1:10" x14ac:dyDescent="0.25">
      <c r="A7" s="148" t="s">
        <v>89</v>
      </c>
      <c r="B7" s="129"/>
      <c r="C7" s="129"/>
      <c r="D7" s="129"/>
      <c r="E7" s="129"/>
      <c r="F7" s="129"/>
      <c r="G7" s="129"/>
      <c r="H7" s="150" t="s">
        <v>80</v>
      </c>
    </row>
    <row r="8" spans="1:10" x14ac:dyDescent="0.25">
      <c r="A8" s="51" t="s">
        <v>221</v>
      </c>
      <c r="B8" s="129">
        <v>6.6429020563016596</v>
      </c>
      <c r="C8" s="129">
        <v>13.374020502745889</v>
      </c>
      <c r="D8" s="129">
        <v>5.5917100606997829</v>
      </c>
      <c r="E8" s="129">
        <v>13.950783280264947</v>
      </c>
      <c r="F8" s="129">
        <v>38.236173369600195</v>
      </c>
      <c r="G8" s="129">
        <v>4.1759438364754873</v>
      </c>
      <c r="H8" s="46" t="s">
        <v>231</v>
      </c>
    </row>
    <row r="9" spans="1:10" x14ac:dyDescent="0.25">
      <c r="A9" s="51" t="s">
        <v>222</v>
      </c>
      <c r="B9" s="129">
        <v>7.564557279388497</v>
      </c>
      <c r="C9" s="129">
        <v>12.499406895418407</v>
      </c>
      <c r="D9" s="129">
        <v>9.7089001388917033</v>
      </c>
      <c r="E9" s="129">
        <v>12.029995466066726</v>
      </c>
      <c r="F9" s="129">
        <v>23.17559861726404</v>
      </c>
      <c r="G9" s="129">
        <v>5.7559324690047076</v>
      </c>
      <c r="H9" s="46" t="s">
        <v>232</v>
      </c>
    </row>
    <row r="10" spans="1:10" x14ac:dyDescent="0.25">
      <c r="A10" s="51" t="s">
        <v>223</v>
      </c>
      <c r="B10" s="129">
        <v>9.1389485931874397</v>
      </c>
      <c r="C10" s="129">
        <v>10.167528477647934</v>
      </c>
      <c r="D10" s="129">
        <v>9.3199051137639266</v>
      </c>
      <c r="E10" s="129">
        <v>11.748119821349809</v>
      </c>
      <c r="F10" s="129">
        <v>8.9220821568886866</v>
      </c>
      <c r="G10" s="129">
        <v>8.761973559854292</v>
      </c>
      <c r="H10" s="46" t="s">
        <v>233</v>
      </c>
    </row>
    <row r="11" spans="1:10" x14ac:dyDescent="0.25">
      <c r="A11" s="51" t="s">
        <v>224</v>
      </c>
      <c r="B11" s="129">
        <v>9.7497913560349243</v>
      </c>
      <c r="C11" s="129">
        <v>9.20263462633147</v>
      </c>
      <c r="D11" s="129">
        <v>9.4567901885561731</v>
      </c>
      <c r="E11" s="129">
        <v>8.6845623962987748</v>
      </c>
      <c r="F11" s="129">
        <v>9.6910469147076324</v>
      </c>
      <c r="G11" s="129">
        <v>9.9503245664686517</v>
      </c>
      <c r="H11" s="46" t="s">
        <v>234</v>
      </c>
    </row>
    <row r="12" spans="1:10" x14ac:dyDescent="0.25">
      <c r="A12" s="51" t="s">
        <v>225</v>
      </c>
      <c r="B12" s="129">
        <v>10.521214697033388</v>
      </c>
      <c r="C12" s="129">
        <v>9.6021947174338518</v>
      </c>
      <c r="D12" s="129">
        <v>10.945117944843533</v>
      </c>
      <c r="E12" s="129">
        <v>10.510745241251943</v>
      </c>
      <c r="F12" s="129">
        <v>2.6862127594342531</v>
      </c>
      <c r="G12" s="129">
        <v>10.858035971372308</v>
      </c>
      <c r="H12" s="46" t="s">
        <v>235</v>
      </c>
    </row>
    <row r="13" spans="1:10" x14ac:dyDescent="0.25">
      <c r="A13" s="51" t="s">
        <v>226</v>
      </c>
      <c r="B13" s="129">
        <v>10.902424094447213</v>
      </c>
      <c r="C13" s="129">
        <v>8.9852151946517509</v>
      </c>
      <c r="D13" s="129">
        <v>9.1860774845070114</v>
      </c>
      <c r="E13" s="129">
        <v>10.028933499013776</v>
      </c>
      <c r="F13" s="129">
        <v>5.5861673428152372</v>
      </c>
      <c r="G13" s="129">
        <v>11.605082098775274</v>
      </c>
      <c r="H13" s="46" t="s">
        <v>236</v>
      </c>
    </row>
    <row r="14" spans="1:10" x14ac:dyDescent="0.25">
      <c r="A14" s="51" t="s">
        <v>227</v>
      </c>
      <c r="B14" s="129">
        <v>11.726659863663896</v>
      </c>
      <c r="C14" s="129">
        <v>7.6875244404890921</v>
      </c>
      <c r="D14" s="129">
        <v>9.259929504935597</v>
      </c>
      <c r="E14" s="129">
        <v>7.4785883461095635</v>
      </c>
      <c r="F14" s="129">
        <v>2.9048407286897668</v>
      </c>
      <c r="G14" s="129">
        <v>13.207004982008366</v>
      </c>
      <c r="H14" s="46" t="s">
        <v>237</v>
      </c>
    </row>
    <row r="15" spans="1:10" x14ac:dyDescent="0.25">
      <c r="A15" s="51" t="s">
        <v>228</v>
      </c>
      <c r="B15" s="129">
        <v>10.957463425381267</v>
      </c>
      <c r="C15" s="129">
        <v>10.248823237952973</v>
      </c>
      <c r="D15" s="129">
        <v>14.113102181025422</v>
      </c>
      <c r="E15" s="129">
        <v>7.9524902370954971</v>
      </c>
      <c r="F15" s="129">
        <v>3.1389186735045067</v>
      </c>
      <c r="G15" s="129">
        <v>11.21718040246089</v>
      </c>
      <c r="H15" s="46" t="s">
        <v>238</v>
      </c>
    </row>
    <row r="16" spans="1:10" x14ac:dyDescent="0.25">
      <c r="A16" s="51" t="s">
        <v>229</v>
      </c>
      <c r="B16" s="129">
        <v>11.003855569222603</v>
      </c>
      <c r="C16" s="129">
        <v>8.6848724440026555</v>
      </c>
      <c r="D16" s="129">
        <v>10.418906394577434</v>
      </c>
      <c r="E16" s="129">
        <v>8.7870480792316297</v>
      </c>
      <c r="F16" s="129">
        <v>2.5442776350374396</v>
      </c>
      <c r="G16" s="129">
        <v>11.853764024692083</v>
      </c>
      <c r="H16" s="46" t="s">
        <v>239</v>
      </c>
    </row>
    <row r="17" spans="1:8" x14ac:dyDescent="0.25">
      <c r="A17" s="52" t="s">
        <v>230</v>
      </c>
      <c r="B17" s="145">
        <v>11.792183065339115</v>
      </c>
      <c r="C17" s="145">
        <v>9.5477794633259752</v>
      </c>
      <c r="D17" s="145">
        <v>11.999560988199418</v>
      </c>
      <c r="E17" s="145">
        <v>8.8287336333173343</v>
      </c>
      <c r="F17" s="145">
        <v>3.1146818020582456</v>
      </c>
      <c r="G17" s="145">
        <v>12.614758088887939</v>
      </c>
      <c r="H17" s="53" t="s">
        <v>240</v>
      </c>
    </row>
    <row r="20" spans="1:8" ht="40.5" customHeight="1" x14ac:dyDescent="0.25">
      <c r="A20" s="194" t="s">
        <v>291</v>
      </c>
      <c r="B20" s="194"/>
      <c r="C20" s="194"/>
      <c r="D20" s="194"/>
      <c r="E20" s="194"/>
      <c r="F20" s="194"/>
      <c r="G20" s="194"/>
      <c r="H20" s="194"/>
    </row>
  </sheetData>
  <mergeCells count="8">
    <mergeCell ref="A1:H1"/>
    <mergeCell ref="A20:H20"/>
    <mergeCell ref="H4:H5"/>
    <mergeCell ref="A4:A5"/>
    <mergeCell ref="B4:B5"/>
    <mergeCell ref="C4:C5"/>
    <mergeCell ref="D4:F4"/>
    <mergeCell ref="G4:G5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1. Caracteristicile gospodăriilor
&amp;"Arial,Italic"Characteristics of the households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E47"/>
  <sheetViews>
    <sheetView zoomScaleNormal="100" workbookViewId="0">
      <selection sqref="A1:E1"/>
    </sheetView>
  </sheetViews>
  <sheetFormatPr defaultColWidth="8.85546875" defaultRowHeight="15" x14ac:dyDescent="0.25"/>
  <cols>
    <col min="1" max="1" width="27.28515625" customWidth="1"/>
    <col min="2" max="4" width="11.5703125" customWidth="1"/>
    <col min="5" max="5" width="27.28515625" customWidth="1"/>
  </cols>
  <sheetData>
    <row r="1" spans="1:5" ht="30" customHeight="1" x14ac:dyDescent="0.25">
      <c r="A1" s="170" t="s">
        <v>274</v>
      </c>
      <c r="B1" s="175"/>
      <c r="C1" s="175"/>
      <c r="D1" s="175"/>
      <c r="E1" s="175"/>
    </row>
    <row r="2" spans="1:5" x14ac:dyDescent="0.25">
      <c r="A2" s="69"/>
    </row>
    <row r="3" spans="1:5" x14ac:dyDescent="0.25">
      <c r="A3" s="31" t="s">
        <v>72</v>
      </c>
      <c r="E3" s="35" t="s">
        <v>93</v>
      </c>
    </row>
    <row r="4" spans="1:5" ht="30" customHeight="1" x14ac:dyDescent="0.25">
      <c r="A4" s="86"/>
      <c r="B4" s="86" t="s">
        <v>166</v>
      </c>
      <c r="C4" s="85" t="s">
        <v>167</v>
      </c>
      <c r="D4" s="85" t="s">
        <v>168</v>
      </c>
      <c r="E4" s="156"/>
    </row>
    <row r="5" spans="1:5" ht="15" customHeight="1" x14ac:dyDescent="0.25">
      <c r="A5" s="42" t="s">
        <v>257</v>
      </c>
      <c r="B5" s="126"/>
      <c r="C5" s="126"/>
      <c r="D5" s="126"/>
      <c r="E5" s="45" t="s">
        <v>246</v>
      </c>
    </row>
    <row r="6" spans="1:5" ht="15" customHeight="1" x14ac:dyDescent="0.25">
      <c r="A6" s="164" t="s">
        <v>94</v>
      </c>
      <c r="B6" s="129">
        <v>17.553548961970186</v>
      </c>
      <c r="C6" s="129">
        <v>18.61258252086672</v>
      </c>
      <c r="D6" s="129">
        <v>16.737640252784452</v>
      </c>
      <c r="E6" s="150" t="s">
        <v>94</v>
      </c>
    </row>
    <row r="7" spans="1:5" ht="15" customHeight="1" x14ac:dyDescent="0.25">
      <c r="A7" s="164" t="s">
        <v>95</v>
      </c>
      <c r="B7" s="129">
        <v>3.6610139192102804</v>
      </c>
      <c r="C7" s="129">
        <v>3.9481457285724284</v>
      </c>
      <c r="D7" s="129">
        <v>3.4397996413672458</v>
      </c>
      <c r="E7" s="150" t="s">
        <v>95</v>
      </c>
    </row>
    <row r="8" spans="1:5" ht="15" customHeight="1" x14ac:dyDescent="0.25">
      <c r="A8" s="164" t="s">
        <v>96</v>
      </c>
      <c r="B8" s="129">
        <v>8.8714206478474189</v>
      </c>
      <c r="C8" s="129">
        <v>11.161986742828436</v>
      </c>
      <c r="D8" s="129">
        <v>7.106705252229661</v>
      </c>
      <c r="E8" s="150" t="s">
        <v>96</v>
      </c>
    </row>
    <row r="9" spans="1:5" ht="15" customHeight="1" x14ac:dyDescent="0.25">
      <c r="A9" s="164" t="s">
        <v>97</v>
      </c>
      <c r="B9" s="129">
        <v>11.83614697338788</v>
      </c>
      <c r="C9" s="129">
        <v>15.032661102149467</v>
      </c>
      <c r="D9" s="129">
        <v>9.3734641860649486</v>
      </c>
      <c r="E9" s="150" t="s">
        <v>97</v>
      </c>
    </row>
    <row r="10" spans="1:5" ht="15" customHeight="1" x14ac:dyDescent="0.25">
      <c r="A10" s="164" t="s">
        <v>98</v>
      </c>
      <c r="B10" s="129">
        <v>14.128705631522887</v>
      </c>
      <c r="C10" s="129">
        <v>15.224689570977937</v>
      </c>
      <c r="D10" s="129">
        <v>13.284329328414222</v>
      </c>
      <c r="E10" s="150" t="s">
        <v>98</v>
      </c>
    </row>
    <row r="11" spans="1:5" ht="15" customHeight="1" x14ac:dyDescent="0.25">
      <c r="A11" s="164" t="s">
        <v>99</v>
      </c>
      <c r="B11" s="129">
        <v>17.879822178277283</v>
      </c>
      <c r="C11" s="129">
        <v>14.363154528222113</v>
      </c>
      <c r="D11" s="129">
        <v>20.589160082527854</v>
      </c>
      <c r="E11" s="150" t="s">
        <v>99</v>
      </c>
    </row>
    <row r="12" spans="1:5" ht="15" customHeight="1" x14ac:dyDescent="0.25">
      <c r="A12" s="164" t="s">
        <v>100</v>
      </c>
      <c r="B12" s="129">
        <v>26.06934168778406</v>
      </c>
      <c r="C12" s="129">
        <v>21.6567798063829</v>
      </c>
      <c r="D12" s="129">
        <v>29.46890125661162</v>
      </c>
      <c r="E12" s="150" t="s">
        <v>101</v>
      </c>
    </row>
    <row r="13" spans="1:5" ht="15" customHeight="1" x14ac:dyDescent="0.25">
      <c r="A13" s="42" t="s">
        <v>102</v>
      </c>
      <c r="B13" s="126">
        <v>100</v>
      </c>
      <c r="C13" s="126">
        <v>100</v>
      </c>
      <c r="D13" s="126">
        <v>100</v>
      </c>
      <c r="E13" s="45" t="s">
        <v>102</v>
      </c>
    </row>
    <row r="14" spans="1:5" ht="30" customHeight="1" x14ac:dyDescent="0.25">
      <c r="A14" s="42" t="s">
        <v>241</v>
      </c>
      <c r="B14" s="129"/>
      <c r="C14" s="129"/>
      <c r="D14" s="129"/>
      <c r="E14" s="45" t="s">
        <v>242</v>
      </c>
    </row>
    <row r="15" spans="1:5" ht="15" customHeight="1" x14ac:dyDescent="0.25">
      <c r="A15" s="164" t="s">
        <v>103</v>
      </c>
      <c r="B15" s="129">
        <v>18.732843920933981</v>
      </c>
      <c r="C15" s="129">
        <v>32.098390244878189</v>
      </c>
      <c r="D15" s="129">
        <v>8.6675348540904142</v>
      </c>
      <c r="E15" s="150" t="s">
        <v>104</v>
      </c>
    </row>
    <row r="16" spans="1:5" ht="14.25" customHeight="1" x14ac:dyDescent="0.25">
      <c r="A16" s="164" t="s">
        <v>258</v>
      </c>
      <c r="B16" s="129">
        <v>36.836357650220975</v>
      </c>
      <c r="C16" s="129">
        <v>34.727853281912658</v>
      </c>
      <c r="D16" s="129">
        <v>38.424227507646314</v>
      </c>
      <c r="E16" s="150" t="s">
        <v>243</v>
      </c>
    </row>
    <row r="17" spans="1:5" ht="15" customHeight="1" x14ac:dyDescent="0.25">
      <c r="A17" s="164" t="s">
        <v>259</v>
      </c>
      <c r="B17" s="129">
        <v>15.996479745737666</v>
      </c>
      <c r="C17" s="129">
        <v>16.08181214876948</v>
      </c>
      <c r="D17" s="129">
        <v>15.932217725382166</v>
      </c>
      <c r="E17" s="150" t="s">
        <v>244</v>
      </c>
    </row>
    <row r="18" spans="1:5" ht="15" customHeight="1" x14ac:dyDescent="0.25">
      <c r="A18" s="164" t="s">
        <v>105</v>
      </c>
      <c r="B18" s="129">
        <v>25.726440486600509</v>
      </c>
      <c r="C18" s="129">
        <v>14.887505578278679</v>
      </c>
      <c r="D18" s="129">
        <v>33.889012158827079</v>
      </c>
      <c r="E18" s="150" t="s">
        <v>245</v>
      </c>
    </row>
    <row r="19" spans="1:5" ht="15" customHeight="1" x14ac:dyDescent="0.25">
      <c r="A19" s="164" t="s">
        <v>106</v>
      </c>
      <c r="B19" s="129">
        <v>2.3949877237297605</v>
      </c>
      <c r="C19" s="129">
        <v>1.9758880751142274</v>
      </c>
      <c r="D19" s="129">
        <v>2.7106027678797875</v>
      </c>
      <c r="E19" s="150" t="s">
        <v>107</v>
      </c>
    </row>
    <row r="20" spans="1:5" ht="15" customHeight="1" x14ac:dyDescent="0.25">
      <c r="A20" s="164" t="s">
        <v>108</v>
      </c>
      <c r="B20" s="129">
        <v>0.31289047277710763</v>
      </c>
      <c r="C20" s="129">
        <v>0.22855067104676977</v>
      </c>
      <c r="D20" s="129">
        <v>0.37640498617424073</v>
      </c>
      <c r="E20" s="150" t="s">
        <v>109</v>
      </c>
    </row>
    <row r="21" spans="1:5" ht="15" customHeight="1" x14ac:dyDescent="0.25">
      <c r="A21" s="82" t="s">
        <v>102</v>
      </c>
      <c r="B21" s="142">
        <v>100</v>
      </c>
      <c r="C21" s="142">
        <v>100</v>
      </c>
      <c r="D21" s="142">
        <v>100</v>
      </c>
      <c r="E21" s="87" t="s">
        <v>102</v>
      </c>
    </row>
    <row r="22" spans="1:5" ht="15" customHeight="1" x14ac:dyDescent="0.25">
      <c r="A22" s="72"/>
      <c r="B22" s="2"/>
      <c r="C22" s="2"/>
      <c r="D22" s="2"/>
      <c r="E22" s="2"/>
    </row>
    <row r="23" spans="1:5" x14ac:dyDescent="0.25">
      <c r="A23" s="72"/>
      <c r="B23" s="2"/>
      <c r="C23" s="2"/>
      <c r="D23" s="2"/>
      <c r="E23" s="2"/>
    </row>
    <row r="24" spans="1:5" x14ac:dyDescent="0.25">
      <c r="A24" s="72"/>
      <c r="B24" s="2"/>
      <c r="C24" s="2"/>
      <c r="D24" s="2"/>
      <c r="E24" s="2"/>
    </row>
    <row r="25" spans="1:5" x14ac:dyDescent="0.25">
      <c r="A25" s="69"/>
      <c r="B25" s="2"/>
      <c r="C25" s="2"/>
      <c r="D25" s="2"/>
      <c r="E25" s="2"/>
    </row>
    <row r="26" spans="1:5" x14ac:dyDescent="0.25">
      <c r="A26" s="64"/>
      <c r="B26" s="2"/>
      <c r="C26" s="2"/>
      <c r="D26" s="2"/>
      <c r="E26" s="2"/>
    </row>
    <row r="27" spans="1:5" x14ac:dyDescent="0.25">
      <c r="A27" s="71"/>
      <c r="B27" s="71"/>
      <c r="C27" s="71"/>
      <c r="D27" s="71"/>
      <c r="E27" s="71"/>
    </row>
    <row r="28" spans="1:5" x14ac:dyDescent="0.25">
      <c r="A28" s="73"/>
      <c r="B28" s="49"/>
      <c r="C28" s="49"/>
      <c r="D28" s="49"/>
      <c r="E28" s="49"/>
    </row>
    <row r="29" spans="1:5" ht="15" customHeight="1" x14ac:dyDescent="0.25">
      <c r="A29" s="73"/>
      <c r="B29" s="49"/>
      <c r="C29" s="49"/>
      <c r="D29" s="76"/>
      <c r="E29" s="76"/>
    </row>
    <row r="30" spans="1:5" x14ac:dyDescent="0.25">
      <c r="A30" s="74"/>
      <c r="B30" s="44"/>
      <c r="C30" s="44"/>
      <c r="D30" s="44"/>
      <c r="E30" s="44"/>
    </row>
    <row r="31" spans="1:5" x14ac:dyDescent="0.25">
      <c r="A31" s="74"/>
      <c r="B31" s="44"/>
      <c r="C31" s="44"/>
      <c r="D31" s="44"/>
      <c r="E31" s="44"/>
    </row>
    <row r="32" spans="1:5" x14ac:dyDescent="0.25">
      <c r="A32" s="74"/>
      <c r="B32" s="44"/>
      <c r="C32" s="44"/>
      <c r="D32" s="44"/>
      <c r="E32" s="44"/>
    </row>
    <row r="33" spans="1:5" x14ac:dyDescent="0.25">
      <c r="A33" s="74"/>
      <c r="B33" s="44"/>
      <c r="C33" s="44"/>
      <c r="D33" s="44"/>
      <c r="E33" s="44"/>
    </row>
    <row r="34" spans="1:5" x14ac:dyDescent="0.25">
      <c r="A34" s="74"/>
      <c r="B34" s="44"/>
      <c r="C34" s="44"/>
      <c r="D34" s="44"/>
      <c r="E34" s="44"/>
    </row>
    <row r="35" spans="1:5" x14ac:dyDescent="0.25">
      <c r="A35" s="74"/>
      <c r="B35" s="44"/>
      <c r="C35" s="44"/>
      <c r="D35" s="44"/>
      <c r="E35" s="44"/>
    </row>
    <row r="36" spans="1:5" x14ac:dyDescent="0.25">
      <c r="A36" s="74"/>
      <c r="B36" s="44"/>
      <c r="C36" s="44"/>
      <c r="D36" s="44"/>
      <c r="E36" s="44"/>
    </row>
    <row r="37" spans="1:5" x14ac:dyDescent="0.25">
      <c r="A37" s="73"/>
      <c r="B37" s="49"/>
      <c r="C37" s="49"/>
      <c r="D37" s="49"/>
      <c r="E37" s="49"/>
    </row>
    <row r="38" spans="1:5" x14ac:dyDescent="0.25">
      <c r="A38" s="74"/>
      <c r="B38" s="44"/>
      <c r="C38" s="44"/>
      <c r="D38" s="77"/>
      <c r="E38" s="77"/>
    </row>
    <row r="39" spans="1:5" ht="42" customHeight="1" x14ac:dyDescent="0.25">
      <c r="A39" s="73"/>
      <c r="B39" s="44"/>
      <c r="C39" s="44"/>
      <c r="D39" s="76"/>
      <c r="E39" s="76"/>
    </row>
    <row r="40" spans="1:5" x14ac:dyDescent="0.25">
      <c r="A40" s="75"/>
      <c r="B40" s="44"/>
      <c r="C40" s="44"/>
      <c r="D40" s="44"/>
      <c r="E40" s="44"/>
    </row>
    <row r="41" spans="1:5" x14ac:dyDescent="0.25">
      <c r="A41" s="75"/>
      <c r="B41" s="44"/>
      <c r="C41" s="44"/>
      <c r="D41" s="44"/>
      <c r="E41" s="44"/>
    </row>
    <row r="42" spans="1:5" x14ac:dyDescent="0.25">
      <c r="A42" s="75"/>
      <c r="B42" s="44"/>
      <c r="C42" s="44"/>
      <c r="D42" s="44"/>
      <c r="E42" s="44"/>
    </row>
    <row r="43" spans="1:5" x14ac:dyDescent="0.25">
      <c r="A43" s="75"/>
      <c r="B43" s="44"/>
      <c r="C43" s="44"/>
      <c r="D43" s="44"/>
      <c r="E43" s="44"/>
    </row>
    <row r="44" spans="1:5" x14ac:dyDescent="0.25">
      <c r="A44" s="75"/>
      <c r="B44" s="44"/>
      <c r="C44" s="44"/>
      <c r="D44" s="44"/>
      <c r="E44" s="44"/>
    </row>
    <row r="45" spans="1:5" x14ac:dyDescent="0.25">
      <c r="A45" s="75"/>
      <c r="B45" s="44"/>
      <c r="C45" s="44"/>
      <c r="D45" s="44"/>
      <c r="E45" s="44"/>
    </row>
    <row r="46" spans="1:5" x14ac:dyDescent="0.25">
      <c r="A46" s="73"/>
      <c r="B46" s="49"/>
      <c r="C46" s="49"/>
      <c r="D46" s="49"/>
      <c r="E46" s="49"/>
    </row>
    <row r="47" spans="1:5" x14ac:dyDescent="0.25">
      <c r="A47" s="73"/>
      <c r="B47" s="49"/>
      <c r="C47" s="49"/>
      <c r="D47" s="76"/>
      <c r="E47" s="76"/>
    </row>
  </sheetData>
  <mergeCells count="1">
    <mergeCell ref="A1:E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1. Caracteristicile gospodăriilor
&amp;"Arial,Italic"Characteristics of the households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J28"/>
  <sheetViews>
    <sheetView zoomScaleNormal="100" workbookViewId="0">
      <selection sqref="A1:F1"/>
    </sheetView>
  </sheetViews>
  <sheetFormatPr defaultColWidth="8.7109375" defaultRowHeight="15" x14ac:dyDescent="0.25"/>
  <cols>
    <col min="1" max="1" width="22" customWidth="1"/>
    <col min="2" max="5" width="11.28515625" customWidth="1"/>
    <col min="6" max="6" width="22" customWidth="1"/>
  </cols>
  <sheetData>
    <row r="1" spans="1:10" ht="30" customHeight="1" x14ac:dyDescent="0.25">
      <c r="A1" s="170" t="s">
        <v>275</v>
      </c>
      <c r="B1" s="173"/>
      <c r="C1" s="173"/>
      <c r="D1" s="173"/>
      <c r="E1" s="173"/>
      <c r="F1" s="173"/>
      <c r="G1" s="157"/>
      <c r="H1" s="157"/>
      <c r="I1" s="157"/>
      <c r="J1" s="157"/>
    </row>
    <row r="2" spans="1:10" ht="15" customHeight="1" x14ac:dyDescent="0.25">
      <c r="A2" s="69"/>
      <c r="B2" s="69"/>
    </row>
    <row r="3" spans="1:10" ht="15" customHeight="1" x14ac:dyDescent="0.25">
      <c r="A3" s="31" t="s">
        <v>72</v>
      </c>
      <c r="B3" s="31"/>
      <c r="C3" s="34"/>
      <c r="D3" s="34"/>
      <c r="E3" s="34"/>
      <c r="F3" s="35" t="s">
        <v>93</v>
      </c>
    </row>
    <row r="4" spans="1:10" ht="30" customHeight="1" x14ac:dyDescent="0.25">
      <c r="A4" s="156"/>
      <c r="B4" s="59" t="s">
        <v>191</v>
      </c>
      <c r="C4" s="59" t="s">
        <v>204</v>
      </c>
      <c r="D4" s="59" t="s">
        <v>205</v>
      </c>
      <c r="E4" s="59" t="s">
        <v>206</v>
      </c>
      <c r="F4" s="156"/>
    </row>
    <row r="5" spans="1:10" ht="15" customHeight="1" x14ac:dyDescent="0.25">
      <c r="A5" s="42" t="s">
        <v>257</v>
      </c>
      <c r="B5" s="158"/>
      <c r="C5" s="126"/>
      <c r="D5" s="126"/>
      <c r="E5" s="158"/>
      <c r="F5" s="45" t="s">
        <v>246</v>
      </c>
    </row>
    <row r="6" spans="1:10" ht="15" customHeight="1" x14ac:dyDescent="0.25">
      <c r="A6" s="164" t="s">
        <v>94</v>
      </c>
      <c r="B6" s="129">
        <v>18.62535008380063</v>
      </c>
      <c r="C6" s="129">
        <v>16.858649902730281</v>
      </c>
      <c r="D6" s="129">
        <v>16.476735880097259</v>
      </c>
      <c r="E6" s="129">
        <v>18.602311677449151</v>
      </c>
      <c r="F6" s="150" t="s">
        <v>94</v>
      </c>
    </row>
    <row r="7" spans="1:10" ht="15" customHeight="1" x14ac:dyDescent="0.25">
      <c r="A7" s="164" t="s">
        <v>95</v>
      </c>
      <c r="B7" s="129">
        <v>3.5054371681818983</v>
      </c>
      <c r="C7" s="129">
        <v>3.4981256491201123</v>
      </c>
      <c r="D7" s="129">
        <v>3.9388786066040868</v>
      </c>
      <c r="E7" s="129">
        <v>3.7093544137982284</v>
      </c>
      <c r="F7" s="150" t="s">
        <v>95</v>
      </c>
    </row>
    <row r="8" spans="1:10" ht="15" customHeight="1" x14ac:dyDescent="0.25">
      <c r="A8" s="164" t="s">
        <v>96</v>
      </c>
      <c r="B8" s="129">
        <v>13.415903570053647</v>
      </c>
      <c r="C8" s="129">
        <v>7.0971663398196325</v>
      </c>
      <c r="D8" s="129">
        <v>7.2473701339948544</v>
      </c>
      <c r="E8" s="129">
        <v>7.0803764861488929</v>
      </c>
      <c r="F8" s="150" t="s">
        <v>96</v>
      </c>
    </row>
    <row r="9" spans="1:10" ht="15" customHeight="1" x14ac:dyDescent="0.25">
      <c r="A9" s="164" t="s">
        <v>97</v>
      </c>
      <c r="B9" s="129">
        <v>16.681884651680246</v>
      </c>
      <c r="C9" s="129">
        <v>10.96805693109299</v>
      </c>
      <c r="D9" s="129">
        <v>8.9201085776480458</v>
      </c>
      <c r="E9" s="129">
        <v>10.241869205210376</v>
      </c>
      <c r="F9" s="150" t="s">
        <v>97</v>
      </c>
    </row>
    <row r="10" spans="1:10" ht="15" customHeight="1" x14ac:dyDescent="0.25">
      <c r="A10" s="164" t="s">
        <v>98</v>
      </c>
      <c r="B10" s="129">
        <v>14.100712072067539</v>
      </c>
      <c r="C10" s="129">
        <v>13.75582549270981</v>
      </c>
      <c r="D10" s="129">
        <v>14.976393126625432</v>
      </c>
      <c r="E10" s="129">
        <v>13.416955326720315</v>
      </c>
      <c r="F10" s="150" t="s">
        <v>98</v>
      </c>
    </row>
    <row r="11" spans="1:10" ht="15" customHeight="1" x14ac:dyDescent="0.25">
      <c r="A11" s="164" t="s">
        <v>99</v>
      </c>
      <c r="B11" s="129">
        <v>14.067830709721898</v>
      </c>
      <c r="C11" s="129">
        <v>19.469537112714427</v>
      </c>
      <c r="D11" s="129">
        <v>19.781634146763007</v>
      </c>
      <c r="E11" s="129">
        <v>18.404802844957789</v>
      </c>
      <c r="F11" s="150" t="s">
        <v>99</v>
      </c>
    </row>
    <row r="12" spans="1:10" ht="15" customHeight="1" x14ac:dyDescent="0.25">
      <c r="A12" s="164" t="s">
        <v>100</v>
      </c>
      <c r="B12" s="129">
        <v>19.602881744494141</v>
      </c>
      <c r="C12" s="129">
        <v>28.352638571812744</v>
      </c>
      <c r="D12" s="129">
        <v>28.658879528267313</v>
      </c>
      <c r="E12" s="129">
        <v>28.544330045715245</v>
      </c>
      <c r="F12" s="150" t="s">
        <v>101</v>
      </c>
    </row>
    <row r="13" spans="1:10" ht="15" customHeight="1" x14ac:dyDescent="0.25">
      <c r="A13" s="42" t="s">
        <v>102</v>
      </c>
      <c r="B13" s="126">
        <v>100</v>
      </c>
      <c r="C13" s="126">
        <v>100</v>
      </c>
      <c r="D13" s="126">
        <v>100</v>
      </c>
      <c r="E13" s="126">
        <v>100</v>
      </c>
      <c r="F13" s="45" t="s">
        <v>102</v>
      </c>
    </row>
    <row r="14" spans="1:10" ht="45" customHeight="1" x14ac:dyDescent="0.25">
      <c r="A14" s="42" t="s">
        <v>241</v>
      </c>
      <c r="B14" s="158"/>
      <c r="C14" s="129"/>
      <c r="D14" s="129"/>
      <c r="E14" s="158"/>
      <c r="F14" s="45" t="s">
        <v>242</v>
      </c>
    </row>
    <row r="15" spans="1:10" ht="15" customHeight="1" x14ac:dyDescent="0.25">
      <c r="A15" s="164" t="s">
        <v>103</v>
      </c>
      <c r="B15" s="129">
        <v>35.977350493924675</v>
      </c>
      <c r="C15" s="129">
        <v>14.484124988379513</v>
      </c>
      <c r="D15" s="129">
        <v>11.241788433768411</v>
      </c>
      <c r="E15" s="129">
        <v>10.771083657592587</v>
      </c>
      <c r="F15" s="150" t="s">
        <v>104</v>
      </c>
    </row>
    <row r="16" spans="1:10" x14ac:dyDescent="0.25">
      <c r="A16" s="164" t="s">
        <v>258</v>
      </c>
      <c r="B16" s="129">
        <v>31.187989651807012</v>
      </c>
      <c r="C16" s="129">
        <v>39.192192472753568</v>
      </c>
      <c r="D16" s="129">
        <v>36.644019738860685</v>
      </c>
      <c r="E16" s="129">
        <v>42.167371477364426</v>
      </c>
      <c r="F16" s="150" t="s">
        <v>243</v>
      </c>
    </row>
    <row r="17" spans="1:6" ht="15" customHeight="1" x14ac:dyDescent="0.25">
      <c r="A17" s="164" t="s">
        <v>259</v>
      </c>
      <c r="B17" s="129">
        <v>17.933547917282858</v>
      </c>
      <c r="C17" s="129">
        <v>16.311601036196045</v>
      </c>
      <c r="D17" s="129">
        <v>16.193755839462625</v>
      </c>
      <c r="E17" s="129">
        <v>12.277252656375376</v>
      </c>
      <c r="F17" s="150" t="s">
        <v>244</v>
      </c>
    </row>
    <row r="18" spans="1:6" ht="15" customHeight="1" x14ac:dyDescent="0.25">
      <c r="A18" s="164" t="s">
        <v>105</v>
      </c>
      <c r="B18" s="129">
        <v>13.205393242396255</v>
      </c>
      <c r="C18" s="129">
        <v>26.393770181281877</v>
      </c>
      <c r="D18" s="129">
        <v>33.609300161399837</v>
      </c>
      <c r="E18" s="129">
        <v>31.282535962205614</v>
      </c>
      <c r="F18" s="150" t="s">
        <v>245</v>
      </c>
    </row>
    <row r="19" spans="1:6" ht="15" customHeight="1" x14ac:dyDescent="0.25">
      <c r="A19" s="164" t="s">
        <v>106</v>
      </c>
      <c r="B19" s="129">
        <v>1.6745017543887444</v>
      </c>
      <c r="C19" s="129">
        <v>3.0069487297944617</v>
      </c>
      <c r="D19" s="129">
        <v>2.0735767217799523</v>
      </c>
      <c r="E19" s="129">
        <v>3.0756937822950055</v>
      </c>
      <c r="F19" s="150" t="s">
        <v>107</v>
      </c>
    </row>
    <row r="20" spans="1:6" ht="15" customHeight="1" x14ac:dyDescent="0.25">
      <c r="A20" s="164" t="s">
        <v>108</v>
      </c>
      <c r="B20" s="129">
        <v>2.1216940200455125E-2</v>
      </c>
      <c r="C20" s="129">
        <v>0.61136259159453576</v>
      </c>
      <c r="D20" s="129">
        <v>0.23755910472849071</v>
      </c>
      <c r="E20" s="129">
        <v>0.42606246416698512</v>
      </c>
      <c r="F20" s="150" t="s">
        <v>109</v>
      </c>
    </row>
    <row r="21" spans="1:6" ht="15" customHeight="1" x14ac:dyDescent="0.25">
      <c r="A21" s="82" t="s">
        <v>102</v>
      </c>
      <c r="B21" s="142">
        <v>100</v>
      </c>
      <c r="C21" s="142">
        <v>100</v>
      </c>
      <c r="D21" s="142">
        <v>100</v>
      </c>
      <c r="E21" s="142">
        <v>100</v>
      </c>
      <c r="F21" s="87" t="s">
        <v>102</v>
      </c>
    </row>
    <row r="22" spans="1:6" ht="15" customHeight="1" x14ac:dyDescent="0.25"/>
    <row r="23" spans="1:6" ht="15" customHeight="1" x14ac:dyDescent="0.25"/>
    <row r="24" spans="1:6" ht="15" customHeight="1" x14ac:dyDescent="0.25"/>
    <row r="25" spans="1:6" ht="15" customHeight="1" x14ac:dyDescent="0.25"/>
    <row r="26" spans="1:6" ht="15" customHeight="1" x14ac:dyDescent="0.25"/>
    <row r="27" spans="1:6" ht="15" customHeight="1" x14ac:dyDescent="0.25"/>
    <row r="28" spans="1:6" ht="15" customHeight="1" x14ac:dyDescent="0.25"/>
  </sheetData>
  <mergeCells count="1">
    <mergeCell ref="A1:F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1. Caracteristicile gospodăriilor
&amp;"Arial,Italic"Characteristics of the households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H31"/>
  <sheetViews>
    <sheetView zoomScaleNormal="100" workbookViewId="0">
      <selection sqref="A1:E1"/>
    </sheetView>
  </sheetViews>
  <sheetFormatPr defaultColWidth="8.85546875" defaultRowHeight="15" x14ac:dyDescent="0.25"/>
  <cols>
    <col min="1" max="1" width="29" customWidth="1"/>
    <col min="2" max="4" width="10.42578125" customWidth="1"/>
    <col min="5" max="5" width="29" customWidth="1"/>
    <col min="6" max="7" width="8.85546875" hidden="1" customWidth="1"/>
    <col min="8" max="8" width="0.5703125" hidden="1" customWidth="1"/>
  </cols>
  <sheetData>
    <row r="1" spans="1:8" ht="30" customHeight="1" x14ac:dyDescent="0.25">
      <c r="A1" s="170" t="s">
        <v>276</v>
      </c>
      <c r="B1" s="173"/>
      <c r="C1" s="173"/>
      <c r="D1" s="173"/>
      <c r="E1" s="173"/>
      <c r="F1" s="157"/>
      <c r="G1" s="157"/>
      <c r="H1" s="157"/>
    </row>
    <row r="2" spans="1:8" ht="15" customHeight="1" x14ac:dyDescent="0.25">
      <c r="A2" s="67"/>
    </row>
    <row r="3" spans="1:8" ht="15" customHeight="1" x14ac:dyDescent="0.25">
      <c r="A3" s="31" t="s">
        <v>72</v>
      </c>
      <c r="B3" s="34"/>
      <c r="C3" s="34"/>
      <c r="D3" s="34"/>
      <c r="E3" s="35" t="s">
        <v>77</v>
      </c>
    </row>
    <row r="4" spans="1:8" ht="30" customHeight="1" x14ac:dyDescent="0.25">
      <c r="A4" s="159"/>
      <c r="B4" s="85" t="s">
        <v>166</v>
      </c>
      <c r="C4" s="85" t="s">
        <v>167</v>
      </c>
      <c r="D4" s="85" t="s">
        <v>168</v>
      </c>
      <c r="E4" s="159"/>
      <c r="F4" s="70"/>
    </row>
    <row r="5" spans="1:8" ht="15" customHeight="1" x14ac:dyDescent="0.25">
      <c r="A5" s="42" t="s">
        <v>110</v>
      </c>
      <c r="B5" s="126">
        <v>100</v>
      </c>
      <c r="C5" s="126">
        <v>100</v>
      </c>
      <c r="D5" s="126">
        <v>100</v>
      </c>
      <c r="E5" s="45" t="s">
        <v>111</v>
      </c>
      <c r="F5" s="65"/>
    </row>
    <row r="6" spans="1:8" ht="15" customHeight="1" x14ac:dyDescent="0.25">
      <c r="A6" s="148" t="s">
        <v>112</v>
      </c>
      <c r="B6" s="129"/>
      <c r="C6" s="129"/>
      <c r="D6" s="129"/>
      <c r="E6" s="150" t="s">
        <v>260</v>
      </c>
      <c r="F6" s="65"/>
    </row>
    <row r="7" spans="1:8" ht="15" customHeight="1" x14ac:dyDescent="0.25">
      <c r="A7" s="51" t="s">
        <v>195</v>
      </c>
      <c r="B7" s="129">
        <v>33.464294438531859</v>
      </c>
      <c r="C7" s="129">
        <v>41.438017636623073</v>
      </c>
      <c r="D7" s="129">
        <v>27.282406133032044</v>
      </c>
      <c r="E7" s="46" t="s">
        <v>198</v>
      </c>
      <c r="F7" s="65"/>
    </row>
    <row r="8" spans="1:8" ht="22.5" x14ac:dyDescent="0.25">
      <c r="A8" s="51" t="s">
        <v>194</v>
      </c>
      <c r="B8" s="129">
        <v>6.2081095176583743</v>
      </c>
      <c r="C8" s="129">
        <v>0.88305647667749532</v>
      </c>
      <c r="D8" s="129">
        <v>10.336530118976235</v>
      </c>
      <c r="E8" s="46" t="s">
        <v>199</v>
      </c>
      <c r="F8" s="65"/>
    </row>
    <row r="9" spans="1:8" ht="22.5" x14ac:dyDescent="0.25">
      <c r="A9" s="51" t="s">
        <v>193</v>
      </c>
      <c r="B9" s="129">
        <v>3.4032549141259882</v>
      </c>
      <c r="C9" s="129">
        <v>3.7114160244635799</v>
      </c>
      <c r="D9" s="129">
        <v>3.1643429884321255</v>
      </c>
      <c r="E9" s="46" t="s">
        <v>200</v>
      </c>
      <c r="F9" s="65"/>
    </row>
    <row r="10" spans="1:8" ht="15" customHeight="1" x14ac:dyDescent="0.25">
      <c r="A10" s="51" t="s">
        <v>115</v>
      </c>
      <c r="B10" s="129">
        <v>23.307447847508747</v>
      </c>
      <c r="C10" s="129">
        <v>18.076761724167074</v>
      </c>
      <c r="D10" s="129">
        <v>27.362707426041226</v>
      </c>
      <c r="E10" s="46" t="s">
        <v>116</v>
      </c>
      <c r="F10" s="65"/>
    </row>
    <row r="11" spans="1:8" ht="15" customHeight="1" x14ac:dyDescent="0.25">
      <c r="A11" s="51" t="s">
        <v>196</v>
      </c>
      <c r="B11" s="129">
        <v>4.4419719886107352</v>
      </c>
      <c r="C11" s="129">
        <v>3.624819662662794</v>
      </c>
      <c r="D11" s="129">
        <v>5.0754959123906342</v>
      </c>
      <c r="E11" s="46" t="s">
        <v>117</v>
      </c>
      <c r="F11" s="65"/>
    </row>
    <row r="12" spans="1:8" ht="15" customHeight="1" x14ac:dyDescent="0.25">
      <c r="A12" s="51" t="s">
        <v>113</v>
      </c>
      <c r="B12" s="129">
        <v>0.79071266211007929</v>
      </c>
      <c r="C12" s="129">
        <v>0.73248622410682407</v>
      </c>
      <c r="D12" s="129">
        <v>0.83585460235819309</v>
      </c>
      <c r="E12" s="46" t="s">
        <v>114</v>
      </c>
      <c r="F12" s="65"/>
    </row>
    <row r="13" spans="1:8" ht="15" customHeight="1" x14ac:dyDescent="0.25">
      <c r="A13" s="51" t="s">
        <v>120</v>
      </c>
      <c r="B13" s="129">
        <v>4.3495395517251545</v>
      </c>
      <c r="C13" s="129">
        <v>3.5653318360403952</v>
      </c>
      <c r="D13" s="129">
        <v>4.9575220946650491</v>
      </c>
      <c r="E13" s="46" t="s">
        <v>121</v>
      </c>
      <c r="F13" s="65"/>
    </row>
    <row r="14" spans="1:8" ht="15" customHeight="1" x14ac:dyDescent="0.25">
      <c r="A14" s="51" t="s">
        <v>118</v>
      </c>
      <c r="B14" s="129">
        <v>23.320454603074086</v>
      </c>
      <c r="C14" s="129">
        <v>26.819095548699423</v>
      </c>
      <c r="D14" s="129">
        <v>20.608019394377411</v>
      </c>
      <c r="E14" s="46" t="s">
        <v>119</v>
      </c>
      <c r="F14" s="65"/>
    </row>
    <row r="15" spans="1:8" ht="15" customHeight="1" x14ac:dyDescent="0.25">
      <c r="A15" s="52" t="s">
        <v>197</v>
      </c>
      <c r="B15" s="145">
        <v>0.71421447665497928</v>
      </c>
      <c r="C15" s="145">
        <v>1.1490148665593412</v>
      </c>
      <c r="D15" s="145">
        <v>0.37712132972708357</v>
      </c>
      <c r="E15" s="53" t="s">
        <v>122</v>
      </c>
      <c r="F15" s="65"/>
    </row>
    <row r="16" spans="1:8" ht="15" customHeight="1" x14ac:dyDescent="0.25">
      <c r="A16" s="78"/>
    </row>
    <row r="17" spans="1:6" ht="40.5" customHeight="1" x14ac:dyDescent="0.25">
      <c r="A17" s="173" t="s">
        <v>292</v>
      </c>
      <c r="B17" s="175"/>
      <c r="C17" s="175"/>
      <c r="D17" s="175"/>
      <c r="E17" s="175"/>
    </row>
    <row r="18" spans="1:6" ht="15" customHeight="1" x14ac:dyDescent="0.25">
      <c r="A18" s="30"/>
    </row>
    <row r="19" spans="1:6" ht="15" customHeight="1" x14ac:dyDescent="0.25">
      <c r="A19" s="64" t="s">
        <v>72</v>
      </c>
      <c r="E19" s="66" t="s">
        <v>77</v>
      </c>
    </row>
    <row r="20" spans="1:6" ht="30" customHeight="1" x14ac:dyDescent="0.25">
      <c r="A20" s="88"/>
      <c r="B20" s="85" t="s">
        <v>166</v>
      </c>
      <c r="C20" s="85" t="s">
        <v>167</v>
      </c>
      <c r="D20" s="85" t="s">
        <v>168</v>
      </c>
      <c r="E20" s="89"/>
      <c r="F20" s="70"/>
    </row>
    <row r="21" spans="1:6" ht="15" customHeight="1" x14ac:dyDescent="0.25">
      <c r="A21" s="42" t="s">
        <v>110</v>
      </c>
      <c r="B21" s="126">
        <v>100</v>
      </c>
      <c r="C21" s="126">
        <v>100</v>
      </c>
      <c r="D21" s="126">
        <v>100</v>
      </c>
      <c r="E21" s="45" t="s">
        <v>111</v>
      </c>
      <c r="F21" s="65"/>
    </row>
    <row r="22" spans="1:6" ht="15" customHeight="1" x14ac:dyDescent="0.25">
      <c r="A22" s="148" t="s">
        <v>112</v>
      </c>
      <c r="B22" s="129"/>
      <c r="C22" s="129"/>
      <c r="D22" s="129"/>
      <c r="E22" s="150" t="s">
        <v>260</v>
      </c>
      <c r="F22" s="65"/>
    </row>
    <row r="23" spans="1:6" ht="15" customHeight="1" x14ac:dyDescent="0.25">
      <c r="A23" s="51" t="s">
        <v>195</v>
      </c>
      <c r="B23" s="129">
        <v>40.685156297336349</v>
      </c>
      <c r="C23" s="129">
        <v>51.002117628433211</v>
      </c>
      <c r="D23" s="129">
        <v>32.858334577574013</v>
      </c>
      <c r="E23" s="46" t="s">
        <v>198</v>
      </c>
      <c r="F23" s="65"/>
    </row>
    <row r="24" spans="1:6" ht="22.5" x14ac:dyDescent="0.25">
      <c r="A24" s="51" t="s">
        <v>194</v>
      </c>
      <c r="B24" s="129">
        <v>7.5476835915621781</v>
      </c>
      <c r="C24" s="129">
        <v>1.0868702912141934</v>
      </c>
      <c r="D24" s="129">
        <v>12.449091306843098</v>
      </c>
      <c r="E24" s="46" t="s">
        <v>199</v>
      </c>
      <c r="F24" s="65"/>
    </row>
    <row r="25" spans="1:6" ht="22.5" x14ac:dyDescent="0.25">
      <c r="A25" s="51" t="s">
        <v>193</v>
      </c>
      <c r="B25" s="129">
        <v>4.1376027919914637</v>
      </c>
      <c r="C25" s="129">
        <v>4.5680292505220654</v>
      </c>
      <c r="D25" s="129">
        <v>3.8110656415387023</v>
      </c>
      <c r="E25" s="46" t="s">
        <v>200</v>
      </c>
      <c r="F25" s="65"/>
    </row>
    <row r="26" spans="1:6" ht="15" customHeight="1" x14ac:dyDescent="0.25">
      <c r="A26" s="51" t="s">
        <v>115</v>
      </c>
      <c r="B26" s="129">
        <v>28.181142454549612</v>
      </c>
      <c r="C26" s="129">
        <v>22.089476860716367</v>
      </c>
      <c r="D26" s="129">
        <v>32.802501307144439</v>
      </c>
      <c r="E26" s="46" t="s">
        <v>116</v>
      </c>
      <c r="F26" s="65"/>
    </row>
    <row r="27" spans="1:6" ht="15" customHeight="1" x14ac:dyDescent="0.25">
      <c r="A27" s="51" t="s">
        <v>196</v>
      </c>
      <c r="B27" s="129">
        <v>4.9081247733400817</v>
      </c>
      <c r="C27" s="129">
        <v>4.1004587242357697</v>
      </c>
      <c r="D27" s="129">
        <v>5.5208495837346359</v>
      </c>
      <c r="E27" s="46" t="s">
        <v>117</v>
      </c>
      <c r="F27" s="65"/>
    </row>
    <row r="28" spans="1:6" ht="15" customHeight="1" x14ac:dyDescent="0.25">
      <c r="A28" s="51" t="s">
        <v>113</v>
      </c>
      <c r="B28" s="129">
        <v>0.96133113767937706</v>
      </c>
      <c r="C28" s="129">
        <v>0.90154767756278165</v>
      </c>
      <c r="D28" s="129">
        <v>1.0066850426816911</v>
      </c>
      <c r="E28" s="46" t="s">
        <v>114</v>
      </c>
      <c r="F28" s="65"/>
    </row>
    <row r="29" spans="1:6" ht="15" customHeight="1" x14ac:dyDescent="0.25">
      <c r="A29" s="51" t="s">
        <v>120</v>
      </c>
      <c r="B29" s="129">
        <v>5.2880749303838552</v>
      </c>
      <c r="C29" s="129">
        <v>4.3882281068730364</v>
      </c>
      <c r="D29" s="129">
        <v>5.9707314255172781</v>
      </c>
      <c r="E29" s="46" t="s">
        <v>121</v>
      </c>
      <c r="F29" s="65"/>
    </row>
    <row r="30" spans="1:6" ht="15" customHeight="1" x14ac:dyDescent="0.25">
      <c r="A30" s="51" t="s">
        <v>118</v>
      </c>
      <c r="B30" s="129">
        <v>7.9067665333253849</v>
      </c>
      <c r="C30" s="129">
        <v>11.205200095068475</v>
      </c>
      <c r="D30" s="129">
        <v>5.4044549888951599</v>
      </c>
      <c r="E30" s="46" t="s">
        <v>119</v>
      </c>
      <c r="F30" s="65"/>
    </row>
    <row r="31" spans="1:6" ht="15" customHeight="1" x14ac:dyDescent="0.25">
      <c r="A31" s="52" t="s">
        <v>197</v>
      </c>
      <c r="B31" s="145">
        <v>0.38411748983169636</v>
      </c>
      <c r="C31" s="145">
        <v>0.65807136537410749</v>
      </c>
      <c r="D31" s="145">
        <v>0.17628612607098207</v>
      </c>
      <c r="E31" s="53" t="s">
        <v>122</v>
      </c>
      <c r="F31" s="65"/>
    </row>
  </sheetData>
  <mergeCells count="2">
    <mergeCell ref="A17:E17"/>
    <mergeCell ref="A1:E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1. Caracteristicile gospodăriilor
&amp;"Arial,Italic"Characteristics of the households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J17"/>
  <sheetViews>
    <sheetView zoomScaleNormal="100" workbookViewId="0">
      <selection sqref="A1:J1"/>
    </sheetView>
  </sheetViews>
  <sheetFormatPr defaultColWidth="8.7109375" defaultRowHeight="15" x14ac:dyDescent="0.25"/>
  <cols>
    <col min="1" max="1" width="17.5703125" customWidth="1"/>
    <col min="2" max="8" width="7.7109375" customWidth="1"/>
    <col min="9" max="9" width="17.5703125" customWidth="1"/>
    <col min="10" max="10" width="8.85546875" hidden="1" customWidth="1"/>
  </cols>
  <sheetData>
    <row r="1" spans="1:10" ht="30.2" customHeight="1" x14ac:dyDescent="0.25">
      <c r="A1" s="170" t="s">
        <v>277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0" ht="15" customHeight="1" x14ac:dyDescent="0.25">
      <c r="A2" s="30"/>
    </row>
    <row r="3" spans="1:10" ht="15" customHeight="1" x14ac:dyDescent="0.25">
      <c r="A3" s="31" t="s">
        <v>72</v>
      </c>
      <c r="B3" s="34"/>
      <c r="C3" s="34"/>
      <c r="D3" s="34"/>
      <c r="E3" s="34"/>
      <c r="F3" s="34"/>
      <c r="G3" s="34"/>
      <c r="H3" s="34"/>
      <c r="I3" s="66" t="s">
        <v>92</v>
      </c>
    </row>
    <row r="4" spans="1:10" ht="57.75" customHeight="1" x14ac:dyDescent="0.25">
      <c r="A4" s="86"/>
      <c r="B4" s="85" t="s">
        <v>169</v>
      </c>
      <c r="C4" s="85" t="s">
        <v>170</v>
      </c>
      <c r="D4" s="85" t="s">
        <v>171</v>
      </c>
      <c r="E4" s="85" t="s">
        <v>172</v>
      </c>
      <c r="F4" s="85" t="s">
        <v>173</v>
      </c>
      <c r="G4" s="85" t="s">
        <v>174</v>
      </c>
      <c r="H4" s="85" t="s">
        <v>175</v>
      </c>
      <c r="I4" s="90"/>
    </row>
    <row r="5" spans="1:10" ht="30" customHeight="1" x14ac:dyDescent="0.25">
      <c r="A5" s="42" t="s">
        <v>110</v>
      </c>
      <c r="B5" s="126">
        <v>100</v>
      </c>
      <c r="C5" s="126">
        <v>100</v>
      </c>
      <c r="D5" s="126">
        <v>100</v>
      </c>
      <c r="E5" s="126">
        <v>100</v>
      </c>
      <c r="F5" s="126">
        <v>100</v>
      </c>
      <c r="G5" s="126">
        <v>100</v>
      </c>
      <c r="H5" s="126">
        <v>100</v>
      </c>
      <c r="I5" s="45" t="s">
        <v>111</v>
      </c>
    </row>
    <row r="6" spans="1:10" ht="30" customHeight="1" x14ac:dyDescent="0.25">
      <c r="A6" s="160" t="s">
        <v>112</v>
      </c>
      <c r="B6" s="129"/>
      <c r="C6" s="129"/>
      <c r="D6" s="129"/>
      <c r="E6" s="129"/>
      <c r="F6" s="129"/>
      <c r="G6" s="129"/>
      <c r="H6" s="129"/>
      <c r="I6" s="50" t="s">
        <v>260</v>
      </c>
    </row>
    <row r="7" spans="1:10" ht="15" customHeight="1" x14ac:dyDescent="0.25">
      <c r="A7" s="51" t="s">
        <v>195</v>
      </c>
      <c r="B7" s="129" t="s">
        <v>284</v>
      </c>
      <c r="C7" s="129">
        <v>0.5603521717306178</v>
      </c>
      <c r="D7" s="129">
        <v>38.80256385460175</v>
      </c>
      <c r="E7" s="129">
        <v>59.608718682191778</v>
      </c>
      <c r="F7" s="129">
        <v>62.308645418692265</v>
      </c>
      <c r="G7" s="129">
        <v>57.903595741049919</v>
      </c>
      <c r="H7" s="129">
        <v>15.183355473279944</v>
      </c>
      <c r="I7" s="46" t="s">
        <v>198</v>
      </c>
    </row>
    <row r="8" spans="1:10" s="79" customFormat="1" ht="33.75" x14ac:dyDescent="0.25">
      <c r="A8" s="51" t="s">
        <v>194</v>
      </c>
      <c r="B8" s="129" t="s">
        <v>284</v>
      </c>
      <c r="C8" s="129">
        <v>1.2331312816963462</v>
      </c>
      <c r="D8" s="129">
        <v>6.747372266268588</v>
      </c>
      <c r="E8" s="129">
        <v>8.714363338971614</v>
      </c>
      <c r="F8" s="129">
        <v>11.533173786521315</v>
      </c>
      <c r="G8" s="129">
        <v>13.591637723869187</v>
      </c>
      <c r="H8" s="129">
        <v>1.939508237243734</v>
      </c>
      <c r="I8" s="46" t="s">
        <v>199</v>
      </c>
    </row>
    <row r="9" spans="1:10" ht="30" customHeight="1" x14ac:dyDescent="0.25">
      <c r="A9" s="51" t="s">
        <v>193</v>
      </c>
      <c r="B9" s="129" t="s">
        <v>284</v>
      </c>
      <c r="C9" s="129" t="s">
        <v>284</v>
      </c>
      <c r="D9" s="129">
        <v>4.7126460197625066</v>
      </c>
      <c r="E9" s="129">
        <v>6.7286061105279655</v>
      </c>
      <c r="F9" s="129">
        <v>8.0304845349931675</v>
      </c>
      <c r="G9" s="129">
        <v>4.7508196887659642</v>
      </c>
      <c r="H9" s="129">
        <v>0.86422334780758781</v>
      </c>
      <c r="I9" s="46" t="s">
        <v>200</v>
      </c>
    </row>
    <row r="10" spans="1:10" ht="15" customHeight="1" x14ac:dyDescent="0.25">
      <c r="A10" s="51" t="s">
        <v>115</v>
      </c>
      <c r="B10" s="129">
        <v>0.72084329494599553</v>
      </c>
      <c r="C10" s="129">
        <v>3.2647927326365558</v>
      </c>
      <c r="D10" s="129">
        <v>0.73236364002802734</v>
      </c>
      <c r="E10" s="129">
        <v>0.63792880446612721</v>
      </c>
      <c r="F10" s="129">
        <v>2.3374724199297012</v>
      </c>
      <c r="G10" s="129">
        <v>10.144083390460647</v>
      </c>
      <c r="H10" s="129">
        <v>79.145037833253113</v>
      </c>
      <c r="I10" s="46" t="s">
        <v>116</v>
      </c>
    </row>
    <row r="11" spans="1:10" ht="15" customHeight="1" x14ac:dyDescent="0.25">
      <c r="A11" s="51" t="s">
        <v>196</v>
      </c>
      <c r="B11" s="129">
        <v>2.2816378973964362</v>
      </c>
      <c r="C11" s="129">
        <v>3.1433931444383405</v>
      </c>
      <c r="D11" s="129">
        <v>10.449482545343509</v>
      </c>
      <c r="E11" s="129">
        <v>8.6960807636903326</v>
      </c>
      <c r="F11" s="129">
        <v>4.6657538156930309</v>
      </c>
      <c r="G11" s="129">
        <v>4.0384022357447389</v>
      </c>
      <c r="H11" s="129">
        <v>2.3445409757704874</v>
      </c>
      <c r="I11" s="46" t="s">
        <v>117</v>
      </c>
    </row>
    <row r="12" spans="1:10" ht="15" customHeight="1" x14ac:dyDescent="0.25">
      <c r="A12" s="51" t="s">
        <v>113</v>
      </c>
      <c r="B12" s="129" t="s">
        <v>284</v>
      </c>
      <c r="C12" s="129">
        <v>7.7300939692229971</v>
      </c>
      <c r="D12" s="129">
        <v>5.8363703888865563</v>
      </c>
      <c r="E12" s="129" t="s">
        <v>284</v>
      </c>
      <c r="F12" s="129" t="s">
        <v>284</v>
      </c>
      <c r="G12" s="129" t="s">
        <v>284</v>
      </c>
      <c r="H12" s="129" t="s">
        <v>284</v>
      </c>
      <c r="I12" s="46" t="s">
        <v>114</v>
      </c>
    </row>
    <row r="13" spans="1:10" ht="22.5" x14ac:dyDescent="0.25">
      <c r="A13" s="51" t="s">
        <v>120</v>
      </c>
      <c r="B13" s="129" t="s">
        <v>284</v>
      </c>
      <c r="C13" s="129" t="s">
        <v>284</v>
      </c>
      <c r="D13" s="129">
        <v>6.6011308691271102</v>
      </c>
      <c r="E13" s="129">
        <v>10.91585621420891</v>
      </c>
      <c r="F13" s="129">
        <v>7.9317903492752775</v>
      </c>
      <c r="G13" s="129">
        <v>7.0108453468208296</v>
      </c>
      <c r="H13" s="129">
        <v>0.4885264608720537</v>
      </c>
      <c r="I13" s="46" t="s">
        <v>121</v>
      </c>
    </row>
    <row r="14" spans="1:10" ht="15" customHeight="1" x14ac:dyDescent="0.25">
      <c r="A14" s="51" t="s">
        <v>118</v>
      </c>
      <c r="B14" s="129">
        <v>94.753505952868906</v>
      </c>
      <c r="C14" s="129">
        <v>80.855655110109922</v>
      </c>
      <c r="D14" s="129">
        <v>25.493831748067052</v>
      </c>
      <c r="E14" s="129">
        <v>4.3622271044985643</v>
      </c>
      <c r="F14" s="129">
        <v>2.9968429888503501</v>
      </c>
      <c r="G14" s="129">
        <v>2.1292746133644731</v>
      </c>
      <c r="H14" s="129">
        <v>3.4807671773085913E-2</v>
      </c>
      <c r="I14" s="46" t="s">
        <v>119</v>
      </c>
    </row>
    <row r="15" spans="1:10" ht="15" customHeight="1" x14ac:dyDescent="0.25">
      <c r="A15" s="52" t="s">
        <v>197</v>
      </c>
      <c r="B15" s="145">
        <v>2.2440128547886657</v>
      </c>
      <c r="C15" s="145">
        <v>3.2125815901652146</v>
      </c>
      <c r="D15" s="145">
        <v>0.62423866791489591</v>
      </c>
      <c r="E15" s="145">
        <v>0.33621898144471818</v>
      </c>
      <c r="F15" s="145">
        <v>0.19583668604489538</v>
      </c>
      <c r="G15" s="145">
        <v>0.43134125992424066</v>
      </c>
      <c r="H15" s="145" t="s">
        <v>284</v>
      </c>
      <c r="I15" s="53" t="s">
        <v>122</v>
      </c>
    </row>
    <row r="16" spans="1:10" ht="15" customHeight="1" x14ac:dyDescent="0.25">
      <c r="A16" s="30"/>
    </row>
    <row r="17" ht="15" customHeight="1" x14ac:dyDescent="0.25"/>
  </sheetData>
  <mergeCells count="1">
    <mergeCell ref="A1:J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1. Caracteristicile gospodăriilor
&amp;"Arial,Italic"Characteristics of the households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J19"/>
  <sheetViews>
    <sheetView zoomScaleNormal="100" workbookViewId="0">
      <selection sqref="A1:J1"/>
    </sheetView>
  </sheetViews>
  <sheetFormatPr defaultColWidth="8.7109375" defaultRowHeight="15" x14ac:dyDescent="0.25"/>
  <cols>
    <col min="1" max="1" width="29" customWidth="1"/>
    <col min="2" max="4" width="10.42578125" customWidth="1"/>
    <col min="5" max="5" width="29" customWidth="1"/>
    <col min="6" max="6" width="6.28515625" hidden="1" customWidth="1"/>
    <col min="7" max="7" width="8.85546875" hidden="1" customWidth="1"/>
    <col min="8" max="8" width="4.7109375" hidden="1" customWidth="1"/>
    <col min="9" max="9" width="6.28515625" hidden="1" customWidth="1"/>
    <col min="10" max="10" width="17.28515625" hidden="1" customWidth="1"/>
  </cols>
  <sheetData>
    <row r="1" spans="1:10" ht="45" customHeight="1" x14ac:dyDescent="0.25">
      <c r="A1" s="170" t="s">
        <v>293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0" ht="15" customHeight="1" x14ac:dyDescent="0.25">
      <c r="A2" s="80"/>
    </row>
    <row r="3" spans="1:10" ht="15" customHeight="1" x14ac:dyDescent="0.25">
      <c r="A3" s="31" t="s">
        <v>72</v>
      </c>
      <c r="E3" s="35" t="s">
        <v>92</v>
      </c>
    </row>
    <row r="4" spans="1:10" ht="30" customHeight="1" x14ac:dyDescent="0.25">
      <c r="A4" s="86"/>
      <c r="B4" s="85" t="s">
        <v>176</v>
      </c>
      <c r="C4" s="85" t="s">
        <v>177</v>
      </c>
      <c r="D4" s="85" t="s">
        <v>178</v>
      </c>
      <c r="E4" s="90"/>
    </row>
    <row r="5" spans="1:10" ht="15" customHeight="1" x14ac:dyDescent="0.25">
      <c r="A5" s="42" t="s">
        <v>110</v>
      </c>
      <c r="B5" s="126">
        <v>100</v>
      </c>
      <c r="C5" s="126">
        <v>100</v>
      </c>
      <c r="D5" s="126">
        <v>100</v>
      </c>
      <c r="E5" s="45" t="s">
        <v>111</v>
      </c>
    </row>
    <row r="6" spans="1:10" ht="15" customHeight="1" x14ac:dyDescent="0.25">
      <c r="A6" s="148" t="s">
        <v>112</v>
      </c>
      <c r="B6" s="129"/>
      <c r="C6" s="129"/>
      <c r="D6" s="129"/>
      <c r="E6" s="150" t="s">
        <v>260</v>
      </c>
    </row>
    <row r="7" spans="1:10" ht="15" customHeight="1" x14ac:dyDescent="0.25">
      <c r="A7" s="51" t="s">
        <v>195</v>
      </c>
      <c r="B7" s="129">
        <v>40.685156297336349</v>
      </c>
      <c r="C7" s="129">
        <v>42.129023727596767</v>
      </c>
      <c r="D7" s="129">
        <v>39.54748373223233</v>
      </c>
      <c r="E7" s="46" t="s">
        <v>198</v>
      </c>
    </row>
    <row r="8" spans="1:10" ht="30" customHeight="1" x14ac:dyDescent="0.25">
      <c r="A8" s="51" t="s">
        <v>194</v>
      </c>
      <c r="B8" s="129">
        <v>7.5476835915621781</v>
      </c>
      <c r="C8" s="129">
        <v>7.7955664527502773</v>
      </c>
      <c r="D8" s="129">
        <v>7.3523682013657758</v>
      </c>
      <c r="E8" s="46" t="s">
        <v>199</v>
      </c>
    </row>
    <row r="9" spans="1:10" ht="22.5" x14ac:dyDescent="0.25">
      <c r="A9" s="51" t="s">
        <v>193</v>
      </c>
      <c r="B9" s="129">
        <v>4.1376027919914637</v>
      </c>
      <c r="C9" s="129">
        <v>7.3310831287738338</v>
      </c>
      <c r="D9" s="129">
        <v>1.6213503368050657</v>
      </c>
      <c r="E9" s="46" t="s">
        <v>200</v>
      </c>
    </row>
    <row r="10" spans="1:10" ht="15" customHeight="1" x14ac:dyDescent="0.25">
      <c r="A10" s="51" t="s">
        <v>115</v>
      </c>
      <c r="B10" s="129">
        <v>28.181142454549612</v>
      </c>
      <c r="C10" s="129">
        <v>24.195380754044415</v>
      </c>
      <c r="D10" s="129">
        <v>31.321660512283806</v>
      </c>
      <c r="E10" s="46" t="s">
        <v>116</v>
      </c>
    </row>
    <row r="11" spans="1:10" ht="15" customHeight="1" x14ac:dyDescent="0.25">
      <c r="A11" s="51" t="s">
        <v>196</v>
      </c>
      <c r="B11" s="129">
        <v>4.9081247733400817</v>
      </c>
      <c r="C11" s="129">
        <v>3.7170369593711601</v>
      </c>
      <c r="D11" s="129">
        <v>5.8466236273088024</v>
      </c>
      <c r="E11" s="46" t="s">
        <v>117</v>
      </c>
    </row>
    <row r="12" spans="1:10" ht="15" customHeight="1" x14ac:dyDescent="0.25">
      <c r="A12" s="51" t="s">
        <v>113</v>
      </c>
      <c r="B12" s="129">
        <v>0.96133113767937706</v>
      </c>
      <c r="C12" s="129">
        <v>1.1324698784072478</v>
      </c>
      <c r="D12" s="129">
        <v>0.82648506658444809</v>
      </c>
      <c r="E12" s="46" t="s">
        <v>114</v>
      </c>
    </row>
    <row r="13" spans="1:10" ht="15" customHeight="1" x14ac:dyDescent="0.25">
      <c r="A13" s="51" t="s">
        <v>120</v>
      </c>
      <c r="B13" s="129">
        <v>5.2880749303838552</v>
      </c>
      <c r="C13" s="129">
        <v>5.7647244002769096</v>
      </c>
      <c r="D13" s="129">
        <v>4.9125064995820757</v>
      </c>
      <c r="E13" s="46" t="s">
        <v>121</v>
      </c>
    </row>
    <row r="14" spans="1:10" ht="15" customHeight="1" x14ac:dyDescent="0.25">
      <c r="A14" s="51" t="s">
        <v>118</v>
      </c>
      <c r="B14" s="129">
        <v>7.9067665333253849</v>
      </c>
      <c r="C14" s="129">
        <v>7.5640178994463447</v>
      </c>
      <c r="D14" s="129">
        <v>8.1768299126348971</v>
      </c>
      <c r="E14" s="46" t="s">
        <v>119</v>
      </c>
    </row>
    <row r="15" spans="1:10" ht="15" customHeight="1" x14ac:dyDescent="0.25">
      <c r="A15" s="52" t="s">
        <v>197</v>
      </c>
      <c r="B15" s="145">
        <v>0.38411748983169636</v>
      </c>
      <c r="C15" s="145">
        <v>0.37069679933304178</v>
      </c>
      <c r="D15" s="145">
        <v>0.39469211120279935</v>
      </c>
      <c r="E15" s="53" t="s">
        <v>122</v>
      </c>
    </row>
    <row r="16" spans="1:10" ht="15" customHeight="1" x14ac:dyDescent="0.25"/>
    <row r="17" ht="15" customHeight="1" x14ac:dyDescent="0.25"/>
    <row r="18" ht="15" customHeight="1" x14ac:dyDescent="0.25"/>
    <row r="19" ht="15" customHeight="1" x14ac:dyDescent="0.25"/>
  </sheetData>
  <mergeCells count="1">
    <mergeCell ref="A1:J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1. Caracteristicile gospodăriilor
&amp;"Arial,Italic"Characteristics of the households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N34"/>
  <sheetViews>
    <sheetView zoomScaleNormal="100" workbookViewId="0">
      <selection sqref="A1:N1"/>
    </sheetView>
  </sheetViews>
  <sheetFormatPr defaultColWidth="8.7109375" defaultRowHeight="15" x14ac:dyDescent="0.25"/>
  <cols>
    <col min="1" max="1" width="12.42578125" customWidth="1"/>
    <col min="2" max="12" width="5.85546875" customWidth="1"/>
    <col min="13" max="13" width="12.42578125" customWidth="1"/>
    <col min="14" max="14" width="3.28515625" hidden="1" customWidth="1"/>
  </cols>
  <sheetData>
    <row r="1" spans="1:14" ht="45" customHeight="1" x14ac:dyDescent="0.25">
      <c r="A1" s="170" t="s">
        <v>294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</row>
    <row r="2" spans="1:14" ht="15" customHeight="1" x14ac:dyDescent="0.25">
      <c r="A2" s="67"/>
    </row>
    <row r="3" spans="1:14" ht="15" customHeight="1" x14ac:dyDescent="0.25">
      <c r="A3" s="64" t="s">
        <v>72</v>
      </c>
      <c r="M3" s="66" t="s">
        <v>125</v>
      </c>
    </row>
    <row r="4" spans="1:14" ht="30" customHeight="1" x14ac:dyDescent="0.25">
      <c r="A4" s="198"/>
      <c r="B4" s="196" t="s">
        <v>166</v>
      </c>
      <c r="C4" s="200" t="s">
        <v>282</v>
      </c>
      <c r="D4" s="201"/>
      <c r="E4" s="201"/>
      <c r="F4" s="201"/>
      <c r="G4" s="201"/>
      <c r="H4" s="201"/>
      <c r="I4" s="201"/>
      <c r="J4" s="201"/>
      <c r="K4" s="201"/>
      <c r="L4" s="201"/>
      <c r="M4" s="202"/>
    </row>
    <row r="5" spans="1:14" x14ac:dyDescent="0.25">
      <c r="A5" s="199"/>
      <c r="B5" s="197"/>
      <c r="C5" s="85" t="s">
        <v>62</v>
      </c>
      <c r="D5" s="85" t="s">
        <v>63</v>
      </c>
      <c r="E5" s="85" t="s">
        <v>64</v>
      </c>
      <c r="F5" s="85" t="s">
        <v>65</v>
      </c>
      <c r="G5" s="85" t="s">
        <v>66</v>
      </c>
      <c r="H5" s="85" t="s">
        <v>67</v>
      </c>
      <c r="I5" s="85" t="s">
        <v>68</v>
      </c>
      <c r="J5" s="85" t="s">
        <v>69</v>
      </c>
      <c r="K5" s="85" t="s">
        <v>70</v>
      </c>
      <c r="L5" s="90" t="s">
        <v>71</v>
      </c>
      <c r="M5" s="203"/>
    </row>
    <row r="6" spans="1:14" ht="22.5" x14ac:dyDescent="0.25">
      <c r="A6" s="37" t="s">
        <v>110</v>
      </c>
      <c r="B6" s="161">
        <v>100</v>
      </c>
      <c r="C6" s="161">
        <v>100</v>
      </c>
      <c r="D6" s="161">
        <v>100</v>
      </c>
      <c r="E6" s="161">
        <v>100</v>
      </c>
      <c r="F6" s="161">
        <v>100</v>
      </c>
      <c r="G6" s="161">
        <v>100</v>
      </c>
      <c r="H6" s="161">
        <v>100</v>
      </c>
      <c r="I6" s="161">
        <v>100</v>
      </c>
      <c r="J6" s="161">
        <v>100</v>
      </c>
      <c r="K6" s="161">
        <v>100</v>
      </c>
      <c r="L6" s="161">
        <v>100</v>
      </c>
      <c r="M6" s="45" t="s">
        <v>111</v>
      </c>
    </row>
    <row r="7" spans="1:14" x14ac:dyDescent="0.25">
      <c r="A7" s="42" t="s">
        <v>126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45" t="s">
        <v>127</v>
      </c>
    </row>
    <row r="8" spans="1:14" x14ac:dyDescent="0.25">
      <c r="A8" s="51" t="s">
        <v>249</v>
      </c>
      <c r="B8" s="129">
        <v>0.78417916716496949</v>
      </c>
      <c r="C8" s="129">
        <v>2.5155415968913446</v>
      </c>
      <c r="D8" s="129">
        <v>0.61861572511972052</v>
      </c>
      <c r="E8" s="129">
        <v>0.80257932425995648</v>
      </c>
      <c r="F8" s="129">
        <v>0.65787732643357499</v>
      </c>
      <c r="G8" s="129">
        <v>0.77293887845300557</v>
      </c>
      <c r="H8" s="129">
        <v>0.28646607722635853</v>
      </c>
      <c r="I8" s="129">
        <v>0.36299043170771911</v>
      </c>
      <c r="J8" s="129">
        <v>0.79432342171947579</v>
      </c>
      <c r="K8" s="129">
        <v>0.38334295914487476</v>
      </c>
      <c r="L8" s="129">
        <v>0.64240000582096457</v>
      </c>
      <c r="M8" s="46" t="s">
        <v>128</v>
      </c>
    </row>
    <row r="9" spans="1:14" x14ac:dyDescent="0.25">
      <c r="A9" s="51" t="s">
        <v>129</v>
      </c>
      <c r="B9" s="129">
        <v>1.9098428791379338</v>
      </c>
      <c r="C9" s="129">
        <v>4.1650788785311157</v>
      </c>
      <c r="D9" s="129">
        <v>2.3743859757403802</v>
      </c>
      <c r="E9" s="129">
        <v>2.1069957044395791</v>
      </c>
      <c r="F9" s="129">
        <v>1.4710282882948049</v>
      </c>
      <c r="G9" s="129">
        <v>0.8633663094807269</v>
      </c>
      <c r="H9" s="129">
        <v>1.9455807375141572</v>
      </c>
      <c r="I9" s="129">
        <v>1.75244793049109</v>
      </c>
      <c r="J9" s="129">
        <v>1.5649138385003993</v>
      </c>
      <c r="K9" s="129">
        <v>1.3351016146392518</v>
      </c>
      <c r="L9" s="129">
        <v>1.5235804587681936</v>
      </c>
      <c r="M9" s="46" t="s">
        <v>130</v>
      </c>
    </row>
    <row r="10" spans="1:14" x14ac:dyDescent="0.25">
      <c r="A10" s="51" t="s">
        <v>131</v>
      </c>
      <c r="B10" s="129">
        <v>3.1910027995633161</v>
      </c>
      <c r="C10" s="129">
        <v>6.4623149998196645</v>
      </c>
      <c r="D10" s="129">
        <v>5.0062241020134417</v>
      </c>
      <c r="E10" s="129">
        <v>2.2158445402984568</v>
      </c>
      <c r="F10" s="129">
        <v>2.6986276720392963</v>
      </c>
      <c r="G10" s="129">
        <v>3.0921935128788243</v>
      </c>
      <c r="H10" s="129">
        <v>2.6382038770630758</v>
      </c>
      <c r="I10" s="129">
        <v>1.701831437635428</v>
      </c>
      <c r="J10" s="129">
        <v>3.1490639382423122</v>
      </c>
      <c r="K10" s="129">
        <v>2.3054403051624015</v>
      </c>
      <c r="L10" s="129">
        <v>2.6313615398228332</v>
      </c>
      <c r="M10" s="46" t="s">
        <v>132</v>
      </c>
    </row>
    <row r="11" spans="1:14" x14ac:dyDescent="0.25">
      <c r="A11" s="51" t="s">
        <v>133</v>
      </c>
      <c r="B11" s="129">
        <v>3.7920856322420109</v>
      </c>
      <c r="C11" s="129">
        <v>7.5627525943276233</v>
      </c>
      <c r="D11" s="129">
        <v>4.6905143277011758</v>
      </c>
      <c r="E11" s="129">
        <v>4.0918329805081228</v>
      </c>
      <c r="F11" s="129">
        <v>3.6634694055868748</v>
      </c>
      <c r="G11" s="129">
        <v>2.1084996908698641</v>
      </c>
      <c r="H11" s="129">
        <v>3.7403060473707743</v>
      </c>
      <c r="I11" s="129">
        <v>2.2995224408016832</v>
      </c>
      <c r="J11" s="129">
        <v>3.1483592431433038</v>
      </c>
      <c r="K11" s="129">
        <v>3.3595877192157975</v>
      </c>
      <c r="L11" s="129">
        <v>3.2611259546587239</v>
      </c>
      <c r="M11" s="46" t="s">
        <v>134</v>
      </c>
    </row>
    <row r="12" spans="1:14" x14ac:dyDescent="0.25">
      <c r="A12" s="51" t="s">
        <v>135</v>
      </c>
      <c r="B12" s="129">
        <v>3.6540719014066392</v>
      </c>
      <c r="C12" s="129">
        <v>6.1068182285320702</v>
      </c>
      <c r="D12" s="129">
        <v>6.6957946514572431</v>
      </c>
      <c r="E12" s="129">
        <v>3.9642796562120171</v>
      </c>
      <c r="F12" s="129">
        <v>3.6221124376533216</v>
      </c>
      <c r="G12" s="129">
        <v>3.0103506457827627</v>
      </c>
      <c r="H12" s="129">
        <v>2.8395946981303433</v>
      </c>
      <c r="I12" s="129">
        <v>2.9037952893300325</v>
      </c>
      <c r="J12" s="129">
        <v>1.829238317985002</v>
      </c>
      <c r="K12" s="129">
        <v>2.5712102825165308</v>
      </c>
      <c r="L12" s="129">
        <v>2.9966977617221033</v>
      </c>
      <c r="M12" s="46" t="s">
        <v>136</v>
      </c>
    </row>
    <row r="13" spans="1:14" x14ac:dyDescent="0.25">
      <c r="A13" s="51" t="s">
        <v>137</v>
      </c>
      <c r="B13" s="129">
        <v>4.2223665824553187</v>
      </c>
      <c r="C13" s="129">
        <v>7.1848421764919328</v>
      </c>
      <c r="D13" s="129">
        <v>6.023706158682784</v>
      </c>
      <c r="E13" s="129">
        <v>4.8818832564731043</v>
      </c>
      <c r="F13" s="129">
        <v>3.883302135769664</v>
      </c>
      <c r="G13" s="129">
        <v>3.86068231755897</v>
      </c>
      <c r="H13" s="129">
        <v>3.0196110385686228</v>
      </c>
      <c r="I13" s="129">
        <v>2.6458850118258463</v>
      </c>
      <c r="J13" s="129">
        <v>3.9685948663050654</v>
      </c>
      <c r="K13" s="129">
        <v>2.8847741243187062</v>
      </c>
      <c r="L13" s="129">
        <v>3.8637234717849371</v>
      </c>
      <c r="M13" s="46" t="s">
        <v>138</v>
      </c>
    </row>
    <row r="14" spans="1:14" x14ac:dyDescent="0.25">
      <c r="A14" s="51" t="s">
        <v>139</v>
      </c>
      <c r="B14" s="129">
        <v>3.6610139192102804</v>
      </c>
      <c r="C14" s="129">
        <v>5.6322760798691105</v>
      </c>
      <c r="D14" s="129">
        <v>5.3010112097451474</v>
      </c>
      <c r="E14" s="129">
        <v>3.9391223596425942</v>
      </c>
      <c r="F14" s="129">
        <v>3.608174328516315</v>
      </c>
      <c r="G14" s="129">
        <v>3.9762666294572915</v>
      </c>
      <c r="H14" s="129">
        <v>3.4740364315021539</v>
      </c>
      <c r="I14" s="129">
        <v>2.4094722973162406</v>
      </c>
      <c r="J14" s="129">
        <v>3.1173062659109787</v>
      </c>
      <c r="K14" s="129">
        <v>3.0017716503935379</v>
      </c>
      <c r="L14" s="129">
        <v>2.1471488536133809</v>
      </c>
      <c r="M14" s="46" t="s">
        <v>140</v>
      </c>
    </row>
    <row r="15" spans="1:14" x14ac:dyDescent="0.25">
      <c r="A15" s="42" t="s">
        <v>123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45" t="s">
        <v>141</v>
      </c>
    </row>
    <row r="16" spans="1:14" x14ac:dyDescent="0.25">
      <c r="A16" s="51" t="s">
        <v>142</v>
      </c>
      <c r="B16" s="129">
        <v>2.6031590341991069</v>
      </c>
      <c r="C16" s="129">
        <v>2.6713049619973228</v>
      </c>
      <c r="D16" s="129">
        <v>3.1272664996864834</v>
      </c>
      <c r="E16" s="129">
        <v>1.8677321200246308</v>
      </c>
      <c r="F16" s="129">
        <v>2.4851881158789246</v>
      </c>
      <c r="G16" s="129">
        <v>2.4303330107033188</v>
      </c>
      <c r="H16" s="129">
        <v>1.9148859687927482</v>
      </c>
      <c r="I16" s="129">
        <v>0.94885030638352541</v>
      </c>
      <c r="J16" s="129">
        <v>2.7862337394504473</v>
      </c>
      <c r="K16" s="129">
        <v>4.2675114741320277</v>
      </c>
      <c r="L16" s="129">
        <v>3.5300788905823755</v>
      </c>
      <c r="M16" s="46" t="s">
        <v>143</v>
      </c>
    </row>
    <row r="17" spans="1:13" x14ac:dyDescent="0.25">
      <c r="A17" s="51" t="s">
        <v>144</v>
      </c>
      <c r="B17" s="129">
        <v>1.4808114892894544</v>
      </c>
      <c r="C17" s="129">
        <v>1.1784176880834398</v>
      </c>
      <c r="D17" s="129">
        <v>0.81415879051210138</v>
      </c>
      <c r="E17" s="129">
        <v>0.9890835160419531</v>
      </c>
      <c r="F17" s="129">
        <v>1.5734251988066728</v>
      </c>
      <c r="G17" s="129">
        <v>0.93775198753006905</v>
      </c>
      <c r="H17" s="129">
        <v>0.68927447523216723</v>
      </c>
      <c r="I17" s="129">
        <v>0.83129460144873302</v>
      </c>
      <c r="J17" s="129">
        <v>1.392739795783364</v>
      </c>
      <c r="K17" s="129">
        <v>2.5170781733049963</v>
      </c>
      <c r="L17" s="129">
        <v>3.8818683735104877</v>
      </c>
      <c r="M17" s="46" t="s">
        <v>145</v>
      </c>
    </row>
    <row r="18" spans="1:13" x14ac:dyDescent="0.25">
      <c r="A18" s="51" t="s">
        <v>146</v>
      </c>
      <c r="B18" s="129">
        <v>2.356508499422592</v>
      </c>
      <c r="C18" s="129">
        <v>2.5724241144537774</v>
      </c>
      <c r="D18" s="129">
        <v>2.1474284282585434</v>
      </c>
      <c r="E18" s="129">
        <v>1.7038012505933002</v>
      </c>
      <c r="F18" s="129">
        <v>2.2771199414712382</v>
      </c>
      <c r="G18" s="129">
        <v>1.4834845315419636</v>
      </c>
      <c r="H18" s="129">
        <v>2.1700710761760558</v>
      </c>
      <c r="I18" s="129">
        <v>1.6756360922481519</v>
      </c>
      <c r="J18" s="129">
        <v>2.745253722474867</v>
      </c>
      <c r="K18" s="129">
        <v>1.7078683142334607</v>
      </c>
      <c r="L18" s="129">
        <v>5.0771808506534732</v>
      </c>
      <c r="M18" s="46" t="s">
        <v>147</v>
      </c>
    </row>
    <row r="19" spans="1:13" x14ac:dyDescent="0.25">
      <c r="A19" s="51" t="s">
        <v>148</v>
      </c>
      <c r="B19" s="129">
        <v>3.086598963738965</v>
      </c>
      <c r="C19" s="129">
        <v>3.8044788696125877</v>
      </c>
      <c r="D19" s="129">
        <v>3.8196772360483298</v>
      </c>
      <c r="E19" s="129">
        <v>2.9895775241764158</v>
      </c>
      <c r="F19" s="129">
        <v>1.9873640980967233</v>
      </c>
      <c r="G19" s="129">
        <v>2.9552958830912073</v>
      </c>
      <c r="H19" s="129">
        <v>2.3863326740971975</v>
      </c>
      <c r="I19" s="129">
        <v>2.1770126437279989</v>
      </c>
      <c r="J19" s="129">
        <v>2.2368429150587001</v>
      </c>
      <c r="K19" s="129">
        <v>3.5847973263160449</v>
      </c>
      <c r="L19" s="129">
        <v>4.9200092151511869</v>
      </c>
      <c r="M19" s="46" t="s">
        <v>149</v>
      </c>
    </row>
    <row r="20" spans="1:13" x14ac:dyDescent="0.25">
      <c r="A20" s="51" t="s">
        <v>150</v>
      </c>
      <c r="B20" s="129">
        <v>3.062236050043921</v>
      </c>
      <c r="C20" s="129">
        <v>3.8908281706363437</v>
      </c>
      <c r="D20" s="129">
        <v>3.4292844225462469</v>
      </c>
      <c r="E20" s="129">
        <v>2.5983087325566752</v>
      </c>
      <c r="F20" s="129">
        <v>2.9180476505945796</v>
      </c>
      <c r="G20" s="129">
        <v>2.0974614892143646</v>
      </c>
      <c r="H20" s="129">
        <v>2.72511867988612</v>
      </c>
      <c r="I20" s="129">
        <v>3.0043833924809284</v>
      </c>
      <c r="J20" s="129">
        <v>3.4860875905896926</v>
      </c>
      <c r="K20" s="129">
        <v>3.4688450543750049</v>
      </c>
      <c r="L20" s="129">
        <v>3.0082804559252452</v>
      </c>
      <c r="M20" s="46" t="s">
        <v>151</v>
      </c>
    </row>
    <row r="21" spans="1:13" x14ac:dyDescent="0.25">
      <c r="A21" s="51" t="s">
        <v>152</v>
      </c>
      <c r="B21" s="129">
        <v>3.1019363641517343</v>
      </c>
      <c r="C21" s="129">
        <v>2.380173744809269</v>
      </c>
      <c r="D21" s="129">
        <v>3.8674999856263681</v>
      </c>
      <c r="E21" s="129">
        <v>2.7164450142254846</v>
      </c>
      <c r="F21" s="129">
        <v>4.132474691195247</v>
      </c>
      <c r="G21" s="129">
        <v>2.5152807051545807</v>
      </c>
      <c r="H21" s="129">
        <v>3.7653332696045565</v>
      </c>
      <c r="I21" s="129">
        <v>4.1032754707667296</v>
      </c>
      <c r="J21" s="129">
        <v>2.4623628027024265</v>
      </c>
      <c r="K21" s="129">
        <v>2.9355180160290395</v>
      </c>
      <c r="L21" s="129">
        <v>2.1492957501800314</v>
      </c>
      <c r="M21" s="46" t="s">
        <v>153</v>
      </c>
    </row>
    <row r="22" spans="1:13" x14ac:dyDescent="0.25">
      <c r="A22" s="51" t="s">
        <v>154</v>
      </c>
      <c r="B22" s="129">
        <v>4.2172911109464408</v>
      </c>
      <c r="C22" s="129">
        <v>2.3449800744444209</v>
      </c>
      <c r="D22" s="129">
        <v>2.4199038215964928</v>
      </c>
      <c r="E22" s="129">
        <v>5.2504266531898205</v>
      </c>
      <c r="F22" s="129">
        <v>4.7632382078017228</v>
      </c>
      <c r="G22" s="129">
        <v>4.3921224295737478</v>
      </c>
      <c r="H22" s="129">
        <v>4.3947603831033755</v>
      </c>
      <c r="I22" s="129">
        <v>4.8597793271555814</v>
      </c>
      <c r="J22" s="129">
        <v>4.7109850096826378</v>
      </c>
      <c r="K22" s="129">
        <v>5.5638449344597793</v>
      </c>
      <c r="L22" s="129">
        <v>3.4811126696773753</v>
      </c>
      <c r="M22" s="46" t="s">
        <v>155</v>
      </c>
    </row>
    <row r="23" spans="1:13" x14ac:dyDescent="0.25">
      <c r="A23" s="51" t="s">
        <v>156</v>
      </c>
      <c r="B23" s="129">
        <v>4.1528998413439666</v>
      </c>
      <c r="C23" s="129">
        <v>3.4920459491704503</v>
      </c>
      <c r="D23" s="129">
        <v>3.428375762274674</v>
      </c>
      <c r="E23" s="129">
        <v>3.8969868543576229</v>
      </c>
      <c r="F23" s="129">
        <v>3.9651027749975984</v>
      </c>
      <c r="G23" s="129">
        <v>4.3854051589111291</v>
      </c>
      <c r="H23" s="129">
        <v>3.5563280824654218</v>
      </c>
      <c r="I23" s="129">
        <v>5.2041877247492279</v>
      </c>
      <c r="J23" s="129">
        <v>4.5597698466581056</v>
      </c>
      <c r="K23" s="129">
        <v>5.9414817240412239</v>
      </c>
      <c r="L23" s="129">
        <v>3.1039412592115152</v>
      </c>
      <c r="M23" s="46" t="s">
        <v>157</v>
      </c>
    </row>
    <row r="24" spans="1:13" ht="22.5" x14ac:dyDescent="0.25">
      <c r="A24" s="51" t="s">
        <v>158</v>
      </c>
      <c r="B24" s="129">
        <v>10.849999685340645</v>
      </c>
      <c r="C24" s="129">
        <v>6.4618262246553257</v>
      </c>
      <c r="D24" s="129">
        <v>9.2222070372295022</v>
      </c>
      <c r="E24" s="129">
        <v>12.94589111207233</v>
      </c>
      <c r="F24" s="129">
        <v>12.715720797233432</v>
      </c>
      <c r="G24" s="129">
        <v>13.163484901383505</v>
      </c>
      <c r="H24" s="129">
        <v>13.79702805148658</v>
      </c>
      <c r="I24" s="129">
        <v>14.067334220161609</v>
      </c>
      <c r="J24" s="129">
        <v>12.040290311651839</v>
      </c>
      <c r="K24" s="129">
        <v>6.8317598800521715</v>
      </c>
      <c r="L24" s="129">
        <v>7.2575802014836963</v>
      </c>
      <c r="M24" s="46" t="s">
        <v>159</v>
      </c>
    </row>
    <row r="25" spans="1:13" x14ac:dyDescent="0.25">
      <c r="A25" s="42" t="s">
        <v>124</v>
      </c>
      <c r="B25" s="129"/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45" t="s">
        <v>160</v>
      </c>
    </row>
    <row r="26" spans="1:13" x14ac:dyDescent="0.25">
      <c r="A26" s="51" t="s">
        <v>142</v>
      </c>
      <c r="B26" s="129">
        <v>3.0272429279527113</v>
      </c>
      <c r="C26" s="129">
        <v>2.0019756381012508</v>
      </c>
      <c r="D26" s="129">
        <v>2.02092952713542</v>
      </c>
      <c r="E26" s="129">
        <v>3.9172841503548028</v>
      </c>
      <c r="F26" s="129">
        <v>1.7285318474415885</v>
      </c>
      <c r="G26" s="129">
        <v>2.8228222125308213</v>
      </c>
      <c r="H26" s="129">
        <v>1.0348737591307284</v>
      </c>
      <c r="I26" s="129">
        <v>1.4994211585806902</v>
      </c>
      <c r="J26" s="129">
        <v>2.8164969800453989</v>
      </c>
      <c r="K26" s="129">
        <v>4.2136159875232515</v>
      </c>
      <c r="L26" s="129">
        <v>8.2064158042137265</v>
      </c>
      <c r="M26" s="46" t="s">
        <v>143</v>
      </c>
    </row>
    <row r="27" spans="1:13" x14ac:dyDescent="0.25">
      <c r="A27" s="51" t="s">
        <v>144</v>
      </c>
      <c r="B27" s="129">
        <v>1.7602071964061468</v>
      </c>
      <c r="C27" s="129">
        <v>2.0939297352271895</v>
      </c>
      <c r="D27" s="129">
        <v>0.97936016959459982</v>
      </c>
      <c r="E27" s="129">
        <v>1.3925943248523553</v>
      </c>
      <c r="F27" s="129">
        <v>1.696000279557295</v>
      </c>
      <c r="G27" s="129">
        <v>1.3761798447832212</v>
      </c>
      <c r="H27" s="129">
        <v>1.3223065113989803</v>
      </c>
      <c r="I27" s="129">
        <v>1.6656981511447153</v>
      </c>
      <c r="J27" s="129">
        <v>2.5585172119342126</v>
      </c>
      <c r="K27" s="129">
        <v>1.9997281572247203</v>
      </c>
      <c r="L27" s="129">
        <v>2.5161112590938099</v>
      </c>
      <c r="M27" s="46" t="s">
        <v>145</v>
      </c>
    </row>
    <row r="28" spans="1:13" x14ac:dyDescent="0.25">
      <c r="A28" s="51" t="s">
        <v>146</v>
      </c>
      <c r="B28" s="129">
        <v>2.7150587751486124</v>
      </c>
      <c r="C28" s="129">
        <v>3.243398220694159</v>
      </c>
      <c r="D28" s="129">
        <v>2.8430647003394571</v>
      </c>
      <c r="E28" s="129">
        <v>2.690122539198943</v>
      </c>
      <c r="F28" s="129">
        <v>2.3517483867146098</v>
      </c>
      <c r="G28" s="129">
        <v>2.1709442879820684</v>
      </c>
      <c r="H28" s="129">
        <v>2.6311958279561209</v>
      </c>
      <c r="I28" s="129">
        <v>1.2423012246359044</v>
      </c>
      <c r="J28" s="129">
        <v>2.7698485356055178</v>
      </c>
      <c r="K28" s="129">
        <v>1.8706296604668067</v>
      </c>
      <c r="L28" s="129">
        <v>5.3308680873481462</v>
      </c>
      <c r="M28" s="46" t="s">
        <v>147</v>
      </c>
    </row>
    <row r="29" spans="1:13" x14ac:dyDescent="0.25">
      <c r="A29" s="51" t="s">
        <v>148</v>
      </c>
      <c r="B29" s="129">
        <v>3.6779807350777114</v>
      </c>
      <c r="C29" s="129">
        <v>4.6810428661979016</v>
      </c>
      <c r="D29" s="129">
        <v>4.4683187608969863</v>
      </c>
      <c r="E29" s="129">
        <v>3.2123796461199734</v>
      </c>
      <c r="F29" s="129">
        <v>3.4307543021653055</v>
      </c>
      <c r="G29" s="129">
        <v>3.4327628114103432</v>
      </c>
      <c r="H29" s="129">
        <v>2.4817577952630971</v>
      </c>
      <c r="I29" s="129">
        <v>3.7708980844221562</v>
      </c>
      <c r="J29" s="129">
        <v>2.5352970250381461</v>
      </c>
      <c r="K29" s="129">
        <v>4.0797789405474285</v>
      </c>
      <c r="L29" s="129">
        <v>4.6826739722284048</v>
      </c>
      <c r="M29" s="46" t="s">
        <v>149</v>
      </c>
    </row>
    <row r="30" spans="1:13" x14ac:dyDescent="0.25">
      <c r="A30" s="51" t="s">
        <v>150</v>
      </c>
      <c r="B30" s="129">
        <v>3.7717565635286214</v>
      </c>
      <c r="C30" s="129">
        <v>4.1216360348692183</v>
      </c>
      <c r="D30" s="129">
        <v>3.5359125842604451</v>
      </c>
      <c r="E30" s="129">
        <v>3.8361844369590106</v>
      </c>
      <c r="F30" s="129">
        <v>2.9626669703361994</v>
      </c>
      <c r="G30" s="129">
        <v>3.33728856452315</v>
      </c>
      <c r="H30" s="129">
        <v>5.5586458037838504</v>
      </c>
      <c r="I30" s="129">
        <v>3.022501679803864</v>
      </c>
      <c r="J30" s="129">
        <v>3.1262660502359161</v>
      </c>
      <c r="K30" s="129">
        <v>5.4763460586187573</v>
      </c>
      <c r="L30" s="129">
        <v>2.7531940767866345</v>
      </c>
      <c r="M30" s="46" t="s">
        <v>151</v>
      </c>
    </row>
    <row r="31" spans="1:13" x14ac:dyDescent="0.25">
      <c r="A31" s="51" t="s">
        <v>152</v>
      </c>
      <c r="B31" s="129">
        <v>4.1927766537986102</v>
      </c>
      <c r="C31" s="129">
        <v>2.4633398168737641</v>
      </c>
      <c r="D31" s="129">
        <v>3.7371632202249714</v>
      </c>
      <c r="E31" s="129">
        <v>4.2854282540574973</v>
      </c>
      <c r="F31" s="129">
        <v>4.2392558994706171</v>
      </c>
      <c r="G31" s="129">
        <v>3.8822666309632119</v>
      </c>
      <c r="H31" s="129">
        <v>3.6727675061555569</v>
      </c>
      <c r="I31" s="129">
        <v>4.402813050282524</v>
      </c>
      <c r="J31" s="129">
        <v>5.0920543109300764</v>
      </c>
      <c r="K31" s="129">
        <v>5.5531629102935112</v>
      </c>
      <c r="L31" s="129">
        <v>4.6047389457365195</v>
      </c>
      <c r="M31" s="46" t="s">
        <v>153</v>
      </c>
    </row>
    <row r="32" spans="1:13" x14ac:dyDescent="0.25">
      <c r="A32" s="51" t="s">
        <v>154</v>
      </c>
      <c r="B32" s="129">
        <v>4.6335925755935783</v>
      </c>
      <c r="C32" s="129">
        <v>1.969314883300247</v>
      </c>
      <c r="D32" s="129">
        <v>3.9586774005161471</v>
      </c>
      <c r="E32" s="129">
        <v>3.4451937107649657</v>
      </c>
      <c r="F32" s="129">
        <v>5.2363655155185196</v>
      </c>
      <c r="G32" s="129">
        <v>4.6304142540873334</v>
      </c>
      <c r="H32" s="129">
        <v>4.4389468804284</v>
      </c>
      <c r="I32" s="129">
        <v>5.910672062921063</v>
      </c>
      <c r="J32" s="129">
        <v>5.7584473294105134</v>
      </c>
      <c r="K32" s="129">
        <v>6.2420230087369033</v>
      </c>
      <c r="L32" s="129">
        <v>4.75043562843884</v>
      </c>
      <c r="M32" s="46" t="s">
        <v>155</v>
      </c>
    </row>
    <row r="33" spans="1:13" x14ac:dyDescent="0.25">
      <c r="A33" s="51" t="s">
        <v>156</v>
      </c>
      <c r="B33" s="129">
        <v>4.8760386503932986</v>
      </c>
      <c r="C33" s="129">
        <v>2.7575314992485978</v>
      </c>
      <c r="D33" s="129">
        <v>2.3298689976463529</v>
      </c>
      <c r="E33" s="129">
        <v>5.5235756207310347</v>
      </c>
      <c r="F33" s="129">
        <v>5.2667162170722772</v>
      </c>
      <c r="G33" s="129">
        <v>5.1992299162054829</v>
      </c>
      <c r="H33" s="129">
        <v>6.0227618045074891</v>
      </c>
      <c r="I33" s="129">
        <v>5.4010912538246254</v>
      </c>
      <c r="J33" s="129">
        <v>6.457408738641444</v>
      </c>
      <c r="K33" s="129">
        <v>5.1468712011654763</v>
      </c>
      <c r="L33" s="129">
        <v>4.6603937753247928</v>
      </c>
      <c r="M33" s="46" t="s">
        <v>157</v>
      </c>
    </row>
    <row r="34" spans="1:13" ht="22.5" x14ac:dyDescent="0.25">
      <c r="A34" s="52" t="s">
        <v>158</v>
      </c>
      <c r="B34" s="145">
        <v>15.219342002443415</v>
      </c>
      <c r="C34" s="145">
        <v>8.2417269531618729</v>
      </c>
      <c r="D34" s="145">
        <v>13.140650505146986</v>
      </c>
      <c r="E34" s="145">
        <v>14.736446717889351</v>
      </c>
      <c r="F34" s="145">
        <v>16.6656875113536</v>
      </c>
      <c r="G34" s="145">
        <v>21.103173395929034</v>
      </c>
      <c r="H34" s="145">
        <v>19.493812543156071</v>
      </c>
      <c r="I34" s="145">
        <v>22.136904716153932</v>
      </c>
      <c r="J34" s="145">
        <v>14.893298192300156</v>
      </c>
      <c r="K34" s="145">
        <v>12.757910523088297</v>
      </c>
      <c r="L34" s="145">
        <v>9.0197827382626006</v>
      </c>
      <c r="M34" s="53" t="s">
        <v>159</v>
      </c>
    </row>
  </sheetData>
  <mergeCells count="5">
    <mergeCell ref="B4:B5"/>
    <mergeCell ref="A1:N1"/>
    <mergeCell ref="A4:A5"/>
    <mergeCell ref="C4:L4"/>
    <mergeCell ref="M4:M5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1. Caracteristicile gospodăriilor
&amp;"Arial,Italic"Characteristics of the households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M34"/>
  <sheetViews>
    <sheetView zoomScaleNormal="100" workbookViewId="0">
      <selection sqref="A1:M1"/>
    </sheetView>
  </sheetViews>
  <sheetFormatPr defaultColWidth="9" defaultRowHeight="15" x14ac:dyDescent="0.25"/>
  <cols>
    <col min="1" max="1" width="12.42578125" customWidth="1"/>
    <col min="2" max="12" width="5.85546875" customWidth="1"/>
    <col min="13" max="13" width="12.42578125" customWidth="1"/>
  </cols>
  <sheetData>
    <row r="1" spans="1:13" ht="55.5" customHeight="1" x14ac:dyDescent="0.25">
      <c r="A1" s="170" t="s">
        <v>295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</row>
    <row r="2" spans="1:13" x14ac:dyDescent="0.25">
      <c r="A2" s="67"/>
    </row>
    <row r="3" spans="1:13" x14ac:dyDescent="0.25">
      <c r="A3" s="64" t="s">
        <v>72</v>
      </c>
      <c r="M3" s="66" t="s">
        <v>125</v>
      </c>
    </row>
    <row r="4" spans="1:13" ht="30" customHeight="1" x14ac:dyDescent="0.25">
      <c r="A4" s="198"/>
      <c r="B4" s="196" t="s">
        <v>166</v>
      </c>
      <c r="C4" s="200" t="s">
        <v>282</v>
      </c>
      <c r="D4" s="201"/>
      <c r="E4" s="201"/>
      <c r="F4" s="201"/>
      <c r="G4" s="201"/>
      <c r="H4" s="201"/>
      <c r="I4" s="201"/>
      <c r="J4" s="201"/>
      <c r="K4" s="201"/>
      <c r="L4" s="201"/>
      <c r="M4" s="202"/>
    </row>
    <row r="5" spans="1:13" x14ac:dyDescent="0.25">
      <c r="A5" s="199"/>
      <c r="B5" s="197"/>
      <c r="C5" s="85" t="s">
        <v>62</v>
      </c>
      <c r="D5" s="85" t="s">
        <v>63</v>
      </c>
      <c r="E5" s="85" t="s">
        <v>64</v>
      </c>
      <c r="F5" s="85" t="s">
        <v>65</v>
      </c>
      <c r="G5" s="85" t="s">
        <v>66</v>
      </c>
      <c r="H5" s="85" t="s">
        <v>67</v>
      </c>
      <c r="I5" s="85" t="s">
        <v>68</v>
      </c>
      <c r="J5" s="85" t="s">
        <v>69</v>
      </c>
      <c r="K5" s="85" t="s">
        <v>70</v>
      </c>
      <c r="L5" s="90" t="s">
        <v>71</v>
      </c>
      <c r="M5" s="203"/>
    </row>
    <row r="6" spans="1:13" ht="22.5" x14ac:dyDescent="0.25">
      <c r="A6" s="37" t="s">
        <v>110</v>
      </c>
      <c r="B6" s="161">
        <v>100</v>
      </c>
      <c r="C6" s="161">
        <v>100</v>
      </c>
      <c r="D6" s="161">
        <v>100</v>
      </c>
      <c r="E6" s="161">
        <v>100</v>
      </c>
      <c r="F6" s="161">
        <v>100</v>
      </c>
      <c r="G6" s="161">
        <v>100</v>
      </c>
      <c r="H6" s="161">
        <v>100</v>
      </c>
      <c r="I6" s="161">
        <v>100</v>
      </c>
      <c r="J6" s="161">
        <v>100</v>
      </c>
      <c r="K6" s="161">
        <v>100</v>
      </c>
      <c r="L6" s="161">
        <v>100</v>
      </c>
      <c r="M6" s="45" t="s">
        <v>111</v>
      </c>
    </row>
    <row r="7" spans="1:13" x14ac:dyDescent="0.25">
      <c r="A7" s="42" t="s">
        <v>126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45" t="s">
        <v>127</v>
      </c>
    </row>
    <row r="8" spans="1:13" x14ac:dyDescent="0.25">
      <c r="A8" s="51" t="s">
        <v>249</v>
      </c>
      <c r="B8" s="129">
        <v>0.93484730236322811</v>
      </c>
      <c r="C8" s="129">
        <v>2.8868441283749289</v>
      </c>
      <c r="D8" s="129">
        <v>1.466500287799138</v>
      </c>
      <c r="E8" s="129">
        <v>1.1990279992061226</v>
      </c>
      <c r="F8" s="129">
        <v>0.74202842646098077</v>
      </c>
      <c r="G8" s="129">
        <v>1.6918350448971258</v>
      </c>
      <c r="H8" s="129" t="s">
        <v>284</v>
      </c>
      <c r="I8" s="129">
        <v>0.78529003883446757</v>
      </c>
      <c r="J8" s="129">
        <v>1.0559296248373899</v>
      </c>
      <c r="K8" s="129">
        <v>0.58061872093874811</v>
      </c>
      <c r="L8" s="129">
        <v>0.76769677559870519</v>
      </c>
      <c r="M8" s="46" t="s">
        <v>128</v>
      </c>
    </row>
    <row r="9" spans="1:13" x14ac:dyDescent="0.25">
      <c r="A9" s="51" t="s">
        <v>129</v>
      </c>
      <c r="B9" s="129">
        <v>2.3637284642546161</v>
      </c>
      <c r="C9" s="129">
        <v>4.3183187030569474</v>
      </c>
      <c r="D9" s="129">
        <v>2.8073796566628717</v>
      </c>
      <c r="E9" s="129">
        <v>2.9500286078380356</v>
      </c>
      <c r="F9" s="129">
        <v>3.7858873886912643</v>
      </c>
      <c r="G9" s="129">
        <v>0.66734522978163424</v>
      </c>
      <c r="H9" s="129">
        <v>3.458993270343059</v>
      </c>
      <c r="I9" s="129">
        <v>2.532238233107992</v>
      </c>
      <c r="J9" s="129">
        <v>2.1980121558057943</v>
      </c>
      <c r="K9" s="129">
        <v>1.7356232399510088</v>
      </c>
      <c r="L9" s="129">
        <v>1.6680068972337214</v>
      </c>
      <c r="M9" s="46" t="s">
        <v>130</v>
      </c>
    </row>
    <row r="10" spans="1:13" x14ac:dyDescent="0.25">
      <c r="A10" s="51" t="s">
        <v>131</v>
      </c>
      <c r="B10" s="129">
        <v>3.5288453202694954</v>
      </c>
      <c r="C10" s="129">
        <v>4.0596170431612233</v>
      </c>
      <c r="D10" s="129">
        <v>3.611646112351635</v>
      </c>
      <c r="E10" s="129">
        <v>1.6725587951432155</v>
      </c>
      <c r="F10" s="129">
        <v>3.6264879443424913</v>
      </c>
      <c r="G10" s="129">
        <v>5.7915729826678337</v>
      </c>
      <c r="H10" s="129">
        <v>3.7869324906790967</v>
      </c>
      <c r="I10" s="129">
        <v>3.037742099392684</v>
      </c>
      <c r="J10" s="129">
        <v>4.648627723434779</v>
      </c>
      <c r="K10" s="129">
        <v>3.1842490463390676</v>
      </c>
      <c r="L10" s="129">
        <v>2.8545265579414658</v>
      </c>
      <c r="M10" s="46" t="s">
        <v>132</v>
      </c>
    </row>
    <row r="11" spans="1:13" x14ac:dyDescent="0.25">
      <c r="A11" s="51" t="s">
        <v>133</v>
      </c>
      <c r="B11" s="129">
        <v>3.9393049958535631</v>
      </c>
      <c r="C11" s="129">
        <v>6.4145782591176248</v>
      </c>
      <c r="D11" s="129">
        <v>4.2932567736880198</v>
      </c>
      <c r="E11" s="129">
        <v>3.9154440423365431</v>
      </c>
      <c r="F11" s="129">
        <v>4.3462326686837658</v>
      </c>
      <c r="G11" s="129">
        <v>2.0773671929165944</v>
      </c>
      <c r="H11" s="129">
        <v>6.1488089172186662</v>
      </c>
      <c r="I11" s="129">
        <v>3.1098593147960494</v>
      </c>
      <c r="J11" s="129">
        <v>3.7887429027229387</v>
      </c>
      <c r="K11" s="129">
        <v>3.9258904040925051</v>
      </c>
      <c r="L11" s="129">
        <v>3.3534430173895875</v>
      </c>
      <c r="M11" s="46" t="s">
        <v>134</v>
      </c>
    </row>
    <row r="12" spans="1:13" x14ac:dyDescent="0.25">
      <c r="A12" s="51" t="s">
        <v>135</v>
      </c>
      <c r="B12" s="129">
        <v>3.8356855167900168</v>
      </c>
      <c r="C12" s="129">
        <v>6.2133161653395659</v>
      </c>
      <c r="D12" s="129">
        <v>6.2519599232228824</v>
      </c>
      <c r="E12" s="129">
        <v>5.2826651117926193</v>
      </c>
      <c r="F12" s="129">
        <v>3.4158147105311385</v>
      </c>
      <c r="G12" s="129">
        <v>5.2813776390917138</v>
      </c>
      <c r="H12" s="129">
        <v>3.5586308169774732</v>
      </c>
      <c r="I12" s="129">
        <v>4.1244309527935936</v>
      </c>
      <c r="J12" s="129">
        <v>1.9491565129671726</v>
      </c>
      <c r="K12" s="129">
        <v>3.5172124000298668</v>
      </c>
      <c r="L12" s="129">
        <v>3.2761666136845955</v>
      </c>
      <c r="M12" s="46" t="s">
        <v>136</v>
      </c>
    </row>
    <row r="13" spans="1:13" x14ac:dyDescent="0.25">
      <c r="A13" s="51" t="s">
        <v>137</v>
      </c>
      <c r="B13" s="129">
        <v>4.0101709213357992</v>
      </c>
      <c r="C13" s="129">
        <v>4.1143651708144215</v>
      </c>
      <c r="D13" s="129">
        <v>5.2403798738289495</v>
      </c>
      <c r="E13" s="129">
        <v>3.1639703163634736</v>
      </c>
      <c r="F13" s="129">
        <v>4.6503849471724026</v>
      </c>
      <c r="G13" s="129">
        <v>4.6580494537644581</v>
      </c>
      <c r="H13" s="129">
        <v>3.5588067761412669</v>
      </c>
      <c r="I13" s="129">
        <v>4.0482195344462548</v>
      </c>
      <c r="J13" s="129">
        <v>4.1541183202553409</v>
      </c>
      <c r="K13" s="129">
        <v>3.4419618451023188</v>
      </c>
      <c r="L13" s="129">
        <v>3.9940440420157075</v>
      </c>
      <c r="M13" s="46" t="s">
        <v>138</v>
      </c>
    </row>
    <row r="14" spans="1:13" x14ac:dyDescent="0.25">
      <c r="A14" s="51" t="s">
        <v>139</v>
      </c>
      <c r="B14" s="129">
        <v>3.9481457285724284</v>
      </c>
      <c r="C14" s="129">
        <v>6.6879443768305329</v>
      </c>
      <c r="D14" s="129">
        <v>5.7811289085710102</v>
      </c>
      <c r="E14" s="129">
        <v>4.388273253973761</v>
      </c>
      <c r="F14" s="129">
        <v>3.9610247675226131</v>
      </c>
      <c r="G14" s="129">
        <v>4.0840751183861332</v>
      </c>
      <c r="H14" s="129">
        <v>5.2955710790729675</v>
      </c>
      <c r="I14" s="129">
        <v>3.7800482730484815</v>
      </c>
      <c r="J14" s="129">
        <v>4.1199108760544947</v>
      </c>
      <c r="K14" s="129">
        <v>3.356871889242024</v>
      </c>
      <c r="L14" s="129">
        <v>2.3534164730625475</v>
      </c>
      <c r="M14" s="46" t="s">
        <v>140</v>
      </c>
    </row>
    <row r="15" spans="1:13" x14ac:dyDescent="0.25">
      <c r="A15" s="42" t="s">
        <v>123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45" t="s">
        <v>141</v>
      </c>
    </row>
    <row r="16" spans="1:13" x14ac:dyDescent="0.25">
      <c r="A16" s="51" t="s">
        <v>142</v>
      </c>
      <c r="B16" s="129">
        <v>2.9951776839542696</v>
      </c>
      <c r="C16" s="129">
        <v>1.1094743640389568</v>
      </c>
      <c r="D16" s="129">
        <v>4.8365547346475442</v>
      </c>
      <c r="E16" s="129">
        <v>2.2206492568260545</v>
      </c>
      <c r="F16" s="129">
        <v>1.5588041721305408</v>
      </c>
      <c r="G16" s="129">
        <v>1.7014894531245113</v>
      </c>
      <c r="H16" s="129">
        <v>2.0242926703877901</v>
      </c>
      <c r="I16" s="129">
        <v>0.73608382333287159</v>
      </c>
      <c r="J16" s="129">
        <v>3.4130285627611285</v>
      </c>
      <c r="K16" s="129">
        <v>5.1036269658524285</v>
      </c>
      <c r="L16" s="129">
        <v>3.8308932942421796</v>
      </c>
      <c r="M16" s="46" t="s">
        <v>143</v>
      </c>
    </row>
    <row r="17" spans="1:13" x14ac:dyDescent="0.25">
      <c r="A17" s="51" t="s">
        <v>144</v>
      </c>
      <c r="B17" s="129">
        <v>2.0355976262925344</v>
      </c>
      <c r="C17" s="129">
        <v>0.89003597703866544</v>
      </c>
      <c r="D17" s="129">
        <v>1.324736840818737</v>
      </c>
      <c r="E17" s="129">
        <v>1.2380420813637729</v>
      </c>
      <c r="F17" s="129">
        <v>2.7139995997211268</v>
      </c>
      <c r="G17" s="129">
        <v>0.82925583561210026</v>
      </c>
      <c r="H17" s="129">
        <v>0.71785168040534497</v>
      </c>
      <c r="I17" s="129">
        <v>0.27220867354715084</v>
      </c>
      <c r="J17" s="129">
        <v>1.7129934899199724</v>
      </c>
      <c r="K17" s="129">
        <v>3.166947746402053</v>
      </c>
      <c r="L17" s="129">
        <v>3.9393229314064691</v>
      </c>
      <c r="M17" s="46" t="s">
        <v>145</v>
      </c>
    </row>
    <row r="18" spans="1:13" x14ac:dyDescent="0.25">
      <c r="A18" s="51" t="s">
        <v>146</v>
      </c>
      <c r="B18" s="129">
        <v>2.9174571937813805</v>
      </c>
      <c r="C18" s="129">
        <v>2.9509670501321934</v>
      </c>
      <c r="D18" s="129">
        <v>1.6254675917584462</v>
      </c>
      <c r="E18" s="129">
        <v>1.3719290381579179</v>
      </c>
      <c r="F18" s="129">
        <v>2.3336791312293688</v>
      </c>
      <c r="G18" s="129">
        <v>2.27174549988304</v>
      </c>
      <c r="H18" s="129">
        <v>2.9105013876209003</v>
      </c>
      <c r="I18" s="129">
        <v>2.4924888103547698</v>
      </c>
      <c r="J18" s="129">
        <v>3.330266581686931</v>
      </c>
      <c r="K18" s="129">
        <v>1.3039055236197896</v>
      </c>
      <c r="L18" s="129">
        <v>5.5566084622229237</v>
      </c>
      <c r="M18" s="46" t="s">
        <v>147</v>
      </c>
    </row>
    <row r="19" spans="1:13" x14ac:dyDescent="0.25">
      <c r="A19" s="51" t="s">
        <v>148</v>
      </c>
      <c r="B19" s="129">
        <v>3.8267956642751328</v>
      </c>
      <c r="C19" s="129">
        <v>4.7373038938952821</v>
      </c>
      <c r="D19" s="129">
        <v>4.2827088563161544</v>
      </c>
      <c r="E19" s="129">
        <v>2.4917984769101524</v>
      </c>
      <c r="F19" s="129">
        <v>3.3063089813474078</v>
      </c>
      <c r="G19" s="129">
        <v>2.7520589693008515</v>
      </c>
      <c r="H19" s="129">
        <v>3.5433364524699882</v>
      </c>
      <c r="I19" s="129">
        <v>3.6918020900095572</v>
      </c>
      <c r="J19" s="129">
        <v>2.8140851783674825</v>
      </c>
      <c r="K19" s="129">
        <v>4.1137303244873458</v>
      </c>
      <c r="L19" s="129">
        <v>5.3141524098218467</v>
      </c>
      <c r="M19" s="46" t="s">
        <v>149</v>
      </c>
    </row>
    <row r="20" spans="1:13" x14ac:dyDescent="0.25">
      <c r="A20" s="51" t="s">
        <v>150</v>
      </c>
      <c r="B20" s="129">
        <v>3.5501130133833949</v>
      </c>
      <c r="C20" s="129">
        <v>4.2480218516743546</v>
      </c>
      <c r="D20" s="129">
        <v>3.0031400642559927</v>
      </c>
      <c r="E20" s="129">
        <v>4.182150057182386</v>
      </c>
      <c r="F20" s="129">
        <v>2.099600358409154</v>
      </c>
      <c r="G20" s="129">
        <v>2.7174239098611501</v>
      </c>
      <c r="H20" s="129">
        <v>3.3748470568392417</v>
      </c>
      <c r="I20" s="129">
        <v>3.7351701899998035</v>
      </c>
      <c r="J20" s="129">
        <v>4.4347383880044697</v>
      </c>
      <c r="K20" s="129">
        <v>3.7450293363908886</v>
      </c>
      <c r="L20" s="129">
        <v>3.3263685481182135</v>
      </c>
      <c r="M20" s="46" t="s">
        <v>151</v>
      </c>
    </row>
    <row r="21" spans="1:13" x14ac:dyDescent="0.25">
      <c r="A21" s="51" t="s">
        <v>152</v>
      </c>
      <c r="B21" s="129">
        <v>3.2198835606599077</v>
      </c>
      <c r="C21" s="129">
        <v>0.89250390958519177</v>
      </c>
      <c r="D21" s="129">
        <v>4.5507122893121013</v>
      </c>
      <c r="E21" s="129">
        <v>2.3366333047744985</v>
      </c>
      <c r="F21" s="129">
        <v>5.1182307299072471</v>
      </c>
      <c r="G21" s="129">
        <v>2.3849954153720776</v>
      </c>
      <c r="H21" s="129">
        <v>5.0871516206128433</v>
      </c>
      <c r="I21" s="129">
        <v>4.2116942581097581</v>
      </c>
      <c r="J21" s="129">
        <v>2.5275898689997955</v>
      </c>
      <c r="K21" s="129">
        <v>3.1932707011167829</v>
      </c>
      <c r="L21" s="129">
        <v>2.3374476967892637</v>
      </c>
      <c r="M21" s="46" t="s">
        <v>153</v>
      </c>
    </row>
    <row r="22" spans="1:13" x14ac:dyDescent="0.25">
      <c r="A22" s="51" t="s">
        <v>154</v>
      </c>
      <c r="B22" s="129">
        <v>3.1127054296794787</v>
      </c>
      <c r="C22" s="129">
        <v>1.9175750018226034</v>
      </c>
      <c r="D22" s="129">
        <v>1.7676594158616263</v>
      </c>
      <c r="E22" s="129">
        <v>3.6009066610589273</v>
      </c>
      <c r="F22" s="129">
        <v>1.7209185817468098</v>
      </c>
      <c r="G22" s="129">
        <v>2.811871908085549</v>
      </c>
      <c r="H22" s="129">
        <v>2.0545770350414263</v>
      </c>
      <c r="I22" s="129">
        <v>3.7821558758834364</v>
      </c>
      <c r="J22" s="129">
        <v>3.5377570841928758</v>
      </c>
      <c r="K22" s="129">
        <v>4.455620425638295</v>
      </c>
      <c r="L22" s="129">
        <v>2.9813296472695088</v>
      </c>
      <c r="M22" s="46" t="s">
        <v>155</v>
      </c>
    </row>
    <row r="23" spans="1:13" x14ac:dyDescent="0.25">
      <c r="A23" s="51" t="s">
        <v>156</v>
      </c>
      <c r="B23" s="129">
        <v>3.3387316350420657</v>
      </c>
      <c r="C23" s="129">
        <v>5.2436004882272638</v>
      </c>
      <c r="D23" s="129">
        <v>2.7277570507499482</v>
      </c>
      <c r="E23" s="129">
        <v>3.8019728951351155</v>
      </c>
      <c r="F23" s="129">
        <v>2.1072642438893765</v>
      </c>
      <c r="G23" s="129">
        <v>3.5212820031744156</v>
      </c>
      <c r="H23" s="129">
        <v>1.9530709986607842</v>
      </c>
      <c r="I23" s="129">
        <v>2.4977169943691728</v>
      </c>
      <c r="J23" s="129">
        <v>4.2148551336216302</v>
      </c>
      <c r="K23" s="129">
        <v>4.6130558507812927</v>
      </c>
      <c r="L23" s="129">
        <v>2.8033672881078009</v>
      </c>
      <c r="M23" s="46" t="s">
        <v>157</v>
      </c>
    </row>
    <row r="24" spans="1:13" ht="22.5" x14ac:dyDescent="0.25">
      <c r="A24" s="51" t="s">
        <v>158</v>
      </c>
      <c r="B24" s="129">
        <v>8.5940915385743413</v>
      </c>
      <c r="C24" s="129">
        <v>9.5325280034025042</v>
      </c>
      <c r="D24" s="129">
        <v>7.0185836647974522</v>
      </c>
      <c r="E24" s="129">
        <v>11.827415354553549</v>
      </c>
      <c r="F24" s="129">
        <v>9.8535993829150836</v>
      </c>
      <c r="G24" s="129">
        <v>9.0502299167140645</v>
      </c>
      <c r="H24" s="129">
        <v>10.31131271773161</v>
      </c>
      <c r="I24" s="129">
        <v>12.22328005630602</v>
      </c>
      <c r="J24" s="129">
        <v>9.6414536548940504</v>
      </c>
      <c r="K24" s="129">
        <v>4.745017677639817</v>
      </c>
      <c r="L24" s="129">
        <v>6.4534947558126765</v>
      </c>
      <c r="M24" s="46" t="s">
        <v>159</v>
      </c>
    </row>
    <row r="25" spans="1:13" x14ac:dyDescent="0.25">
      <c r="A25" s="42" t="s">
        <v>124</v>
      </c>
      <c r="B25" s="129"/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45" t="s">
        <v>160</v>
      </c>
    </row>
    <row r="26" spans="1:13" x14ac:dyDescent="0.25">
      <c r="A26" s="51" t="s">
        <v>142</v>
      </c>
      <c r="B26" s="129">
        <v>4.0456459502230571</v>
      </c>
      <c r="C26" s="129">
        <v>1.1230855515484464</v>
      </c>
      <c r="D26" s="129">
        <v>2.3983820642350637</v>
      </c>
      <c r="E26" s="129">
        <v>5.3050498906731303</v>
      </c>
      <c r="F26" s="129">
        <v>3.6833063999931852</v>
      </c>
      <c r="G26" s="129">
        <v>2.1116259060672284</v>
      </c>
      <c r="H26" s="129">
        <v>0.70446334117415343</v>
      </c>
      <c r="I26" s="129">
        <v>1.2785233283508539</v>
      </c>
      <c r="J26" s="129">
        <v>2.6497745309606033</v>
      </c>
      <c r="K26" s="129">
        <v>5.3005552897640449</v>
      </c>
      <c r="L26" s="129">
        <v>8.6816709456689836</v>
      </c>
      <c r="M26" s="46" t="s">
        <v>143</v>
      </c>
    </row>
    <row r="27" spans="1:13" x14ac:dyDescent="0.25">
      <c r="A27" s="51" t="s">
        <v>144</v>
      </c>
      <c r="B27" s="129">
        <v>2.0855654823585752</v>
      </c>
      <c r="C27" s="129">
        <v>2.3571125003346936</v>
      </c>
      <c r="D27" s="129">
        <v>0.3084623543991768</v>
      </c>
      <c r="E27" s="129">
        <v>0.69614350789498802</v>
      </c>
      <c r="F27" s="129">
        <v>2.5769618649969082</v>
      </c>
      <c r="G27" s="129">
        <v>2.0594166564742151</v>
      </c>
      <c r="H27" s="129">
        <v>0.90595968858836229</v>
      </c>
      <c r="I27" s="129">
        <v>2.0990744209558811</v>
      </c>
      <c r="J27" s="129">
        <v>3.2309625647733209</v>
      </c>
      <c r="K27" s="129">
        <v>2.3875833497634775</v>
      </c>
      <c r="L27" s="129">
        <v>2.420489060215965</v>
      </c>
      <c r="M27" s="46" t="s">
        <v>145</v>
      </c>
    </row>
    <row r="28" spans="1:13" x14ac:dyDescent="0.25">
      <c r="A28" s="51" t="s">
        <v>146</v>
      </c>
      <c r="B28" s="129">
        <v>3.5686521460697227</v>
      </c>
      <c r="C28" s="129">
        <v>3.153220496798228</v>
      </c>
      <c r="D28" s="129">
        <v>3.1235736026744756</v>
      </c>
      <c r="E28" s="129">
        <v>2.5062647287834605</v>
      </c>
      <c r="F28" s="129">
        <v>2.7774211805619027</v>
      </c>
      <c r="G28" s="129">
        <v>2.7406479251636049</v>
      </c>
      <c r="H28" s="129">
        <v>4.306840984231278</v>
      </c>
      <c r="I28" s="129">
        <v>1.6473027359437984</v>
      </c>
      <c r="J28" s="129">
        <v>3.8199627019010896</v>
      </c>
      <c r="K28" s="129">
        <v>2.4917352959784655</v>
      </c>
      <c r="L28" s="129">
        <v>6.1568288418865151</v>
      </c>
      <c r="M28" s="46" t="s">
        <v>147</v>
      </c>
    </row>
    <row r="29" spans="1:13" x14ac:dyDescent="0.25">
      <c r="A29" s="51" t="s">
        <v>148</v>
      </c>
      <c r="B29" s="129">
        <v>4.7197560980232298</v>
      </c>
      <c r="C29" s="129">
        <v>6.6330399830934157</v>
      </c>
      <c r="D29" s="129">
        <v>3.8017623886440295</v>
      </c>
      <c r="E29" s="129">
        <v>4.1297596660765254</v>
      </c>
      <c r="F29" s="129">
        <v>3.8857057631283687</v>
      </c>
      <c r="G29" s="129">
        <v>7.1473416319810497</v>
      </c>
      <c r="H29" s="129">
        <v>2.853702397380776</v>
      </c>
      <c r="I29" s="129">
        <v>6.8335248875603316</v>
      </c>
      <c r="J29" s="129">
        <v>3.6255005278274153</v>
      </c>
      <c r="K29" s="129">
        <v>4.4986767088536022</v>
      </c>
      <c r="L29" s="129">
        <v>4.9892741980170889</v>
      </c>
      <c r="M29" s="46" t="s">
        <v>149</v>
      </c>
    </row>
    <row r="30" spans="1:13" x14ac:dyDescent="0.25">
      <c r="A30" s="51" t="s">
        <v>150</v>
      </c>
      <c r="B30" s="129">
        <v>4.3686466464526079</v>
      </c>
      <c r="C30" s="129">
        <v>2.3211339731674041</v>
      </c>
      <c r="D30" s="129">
        <v>5.7770658003120223</v>
      </c>
      <c r="E30" s="129">
        <v>5.8436791991067425</v>
      </c>
      <c r="F30" s="129">
        <v>3.5550006258481601</v>
      </c>
      <c r="G30" s="129">
        <v>3.0960662238983678</v>
      </c>
      <c r="H30" s="129">
        <v>7.7049873574953898</v>
      </c>
      <c r="I30" s="129">
        <v>2.9549844881394458</v>
      </c>
      <c r="J30" s="129">
        <v>2.9012209736782988</v>
      </c>
      <c r="K30" s="129">
        <v>6.5898472378131814</v>
      </c>
      <c r="L30" s="129">
        <v>3.0758373521274893</v>
      </c>
      <c r="M30" s="46" t="s">
        <v>151</v>
      </c>
    </row>
    <row r="31" spans="1:13" x14ac:dyDescent="0.25">
      <c r="A31" s="51" t="s">
        <v>152</v>
      </c>
      <c r="B31" s="129">
        <v>4.086046350482027</v>
      </c>
      <c r="C31" s="129">
        <v>0.37475112007064337</v>
      </c>
      <c r="D31" s="129">
        <v>3.1585410892767585</v>
      </c>
      <c r="E31" s="129">
        <v>3.807129639851667</v>
      </c>
      <c r="F31" s="129">
        <v>4.9338991295088697</v>
      </c>
      <c r="G31" s="129">
        <v>2.6908280479839082</v>
      </c>
      <c r="H31" s="129">
        <v>2.8592736125819136</v>
      </c>
      <c r="I31" s="129">
        <v>4.3761788566092825</v>
      </c>
      <c r="J31" s="129">
        <v>6.0584439899675493</v>
      </c>
      <c r="K31" s="129">
        <v>5.9444749732544286</v>
      </c>
      <c r="L31" s="129">
        <v>2.9522130056819038</v>
      </c>
      <c r="M31" s="46" t="s">
        <v>153</v>
      </c>
    </row>
    <row r="32" spans="1:13" x14ac:dyDescent="0.25">
      <c r="A32" s="51" t="s">
        <v>154</v>
      </c>
      <c r="B32" s="129">
        <v>3.6604243909060559</v>
      </c>
      <c r="C32" s="129">
        <v>0.4291917541082077</v>
      </c>
      <c r="D32" s="129">
        <v>4.3000311244608067</v>
      </c>
      <c r="E32" s="129">
        <v>1.687616760310805</v>
      </c>
      <c r="F32" s="129">
        <v>3.5763393820596763</v>
      </c>
      <c r="G32" s="129">
        <v>1.7624534403848133</v>
      </c>
      <c r="H32" s="129">
        <v>4.8278589859858094</v>
      </c>
      <c r="I32" s="129">
        <v>3.4741128930359357</v>
      </c>
      <c r="J32" s="129">
        <v>4.1711711633508592</v>
      </c>
      <c r="K32" s="129">
        <v>3.8404604704475349</v>
      </c>
      <c r="L32" s="129">
        <v>4.6335862092110549</v>
      </c>
      <c r="M32" s="46" t="s">
        <v>155</v>
      </c>
    </row>
    <row r="33" spans="1:13" x14ac:dyDescent="0.25">
      <c r="A33" s="51" t="s">
        <v>156</v>
      </c>
      <c r="B33" s="129">
        <v>4.2512930725945122</v>
      </c>
      <c r="C33" s="129">
        <v>4.5048036457656577</v>
      </c>
      <c r="D33" s="129">
        <v>1.4569691307963479</v>
      </c>
      <c r="E33" s="129">
        <v>6.3581460811054296</v>
      </c>
      <c r="F33" s="129">
        <v>5.3324048805382978</v>
      </c>
      <c r="G33" s="129">
        <v>4.6548665062168118</v>
      </c>
      <c r="H33" s="129">
        <v>4.7231655054547019</v>
      </c>
      <c r="I33" s="129">
        <v>3.3589223222755309</v>
      </c>
      <c r="J33" s="129">
        <v>5.4279577153850225</v>
      </c>
      <c r="K33" s="129">
        <v>3.7362527903262306</v>
      </c>
      <c r="L33" s="129">
        <v>3.5267316678771774</v>
      </c>
      <c r="M33" s="46" t="s">
        <v>157</v>
      </c>
    </row>
    <row r="34" spans="1:13" ht="22.5" x14ac:dyDescent="0.25">
      <c r="A34" s="52" t="s">
        <v>158</v>
      </c>
      <c r="B34" s="145">
        <v>13.062688267808555</v>
      </c>
      <c r="C34" s="145">
        <v>12.886666588601042</v>
      </c>
      <c r="D34" s="145">
        <v>15.085640400558809</v>
      </c>
      <c r="E34" s="145">
        <v>14.022745273581105</v>
      </c>
      <c r="F34" s="145">
        <v>14.338694738663859</v>
      </c>
      <c r="G34" s="145">
        <v>21.444778089196745</v>
      </c>
      <c r="H34" s="145">
        <v>13.329063156905157</v>
      </c>
      <c r="I34" s="145">
        <v>18.916946848796879</v>
      </c>
      <c r="J34" s="145">
        <v>10.573739773629592</v>
      </c>
      <c r="K34" s="145">
        <v>11.027781786174801</v>
      </c>
      <c r="L34" s="145">
        <v>8.753083308596608</v>
      </c>
      <c r="M34" s="53" t="s">
        <v>159</v>
      </c>
    </row>
  </sheetData>
  <mergeCells count="5">
    <mergeCell ref="A1:M1"/>
    <mergeCell ref="A4:A5"/>
    <mergeCell ref="B4:B5"/>
    <mergeCell ref="C4:L4"/>
    <mergeCell ref="M4:M5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1. Caracteristicile gospodăriilor
&amp;"Arial,Italic"Characteristics of the households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N78"/>
  <sheetViews>
    <sheetView zoomScaleNormal="100" workbookViewId="0">
      <selection sqref="A1:M1"/>
    </sheetView>
  </sheetViews>
  <sheetFormatPr defaultColWidth="8.7109375" defaultRowHeight="15" x14ac:dyDescent="0.25"/>
  <cols>
    <col min="1" max="1" width="12.42578125" customWidth="1"/>
    <col min="2" max="12" width="5.85546875" customWidth="1"/>
    <col min="13" max="13" width="12.42578125" customWidth="1"/>
    <col min="14" max="14" width="3.28515625" hidden="1" customWidth="1"/>
  </cols>
  <sheetData>
    <row r="1" spans="1:13" ht="55.5" customHeight="1" x14ac:dyDescent="0.25">
      <c r="A1" s="170" t="s">
        <v>296</v>
      </c>
      <c r="B1" s="175"/>
      <c r="C1" s="175"/>
      <c r="D1" s="175"/>
      <c r="E1" s="175"/>
      <c r="F1" s="175"/>
      <c r="G1" s="175"/>
      <c r="H1" s="175"/>
      <c r="I1" s="175"/>
      <c r="J1" s="175"/>
      <c r="K1" s="175"/>
      <c r="L1" s="175"/>
      <c r="M1" s="175"/>
    </row>
    <row r="2" spans="1:13" ht="15" customHeight="1" x14ac:dyDescent="0.25">
      <c r="A2" s="67"/>
    </row>
    <row r="3" spans="1:13" ht="15" customHeight="1" x14ac:dyDescent="0.25">
      <c r="A3" s="64" t="s">
        <v>72</v>
      </c>
      <c r="M3" s="66" t="s">
        <v>125</v>
      </c>
    </row>
    <row r="4" spans="1:13" ht="30" customHeight="1" x14ac:dyDescent="0.25">
      <c r="A4" s="198"/>
      <c r="B4" s="196" t="s">
        <v>166</v>
      </c>
      <c r="C4" s="200" t="s">
        <v>282</v>
      </c>
      <c r="D4" s="201"/>
      <c r="E4" s="201"/>
      <c r="F4" s="201"/>
      <c r="G4" s="201"/>
      <c r="H4" s="201"/>
      <c r="I4" s="201"/>
      <c r="J4" s="201"/>
      <c r="K4" s="201"/>
      <c r="L4" s="201"/>
      <c r="M4" s="202"/>
    </row>
    <row r="5" spans="1:13" x14ac:dyDescent="0.25">
      <c r="A5" s="199"/>
      <c r="B5" s="197"/>
      <c r="C5" s="85" t="s">
        <v>62</v>
      </c>
      <c r="D5" s="85" t="s">
        <v>63</v>
      </c>
      <c r="E5" s="85" t="s">
        <v>64</v>
      </c>
      <c r="F5" s="85" t="s">
        <v>65</v>
      </c>
      <c r="G5" s="85" t="s">
        <v>66</v>
      </c>
      <c r="H5" s="85" t="s">
        <v>67</v>
      </c>
      <c r="I5" s="85" t="s">
        <v>68</v>
      </c>
      <c r="J5" s="85" t="s">
        <v>69</v>
      </c>
      <c r="K5" s="85" t="s">
        <v>70</v>
      </c>
      <c r="L5" s="90" t="s">
        <v>71</v>
      </c>
      <c r="M5" s="203"/>
    </row>
    <row r="6" spans="1:13" ht="22.5" x14ac:dyDescent="0.25">
      <c r="A6" s="37" t="s">
        <v>110</v>
      </c>
      <c r="B6" s="161">
        <v>100</v>
      </c>
      <c r="C6" s="161">
        <v>100</v>
      </c>
      <c r="D6" s="161">
        <v>100</v>
      </c>
      <c r="E6" s="161">
        <v>100</v>
      </c>
      <c r="F6" s="161">
        <v>100</v>
      </c>
      <c r="G6" s="161">
        <v>100</v>
      </c>
      <c r="H6" s="161">
        <v>100</v>
      </c>
      <c r="I6" s="161">
        <v>100</v>
      </c>
      <c r="J6" s="161">
        <v>100</v>
      </c>
      <c r="K6" s="161">
        <v>100</v>
      </c>
      <c r="L6" s="161">
        <v>100</v>
      </c>
      <c r="M6" s="45" t="s">
        <v>111</v>
      </c>
    </row>
    <row r="7" spans="1:13" x14ac:dyDescent="0.25">
      <c r="A7" s="42" t="s">
        <v>126</v>
      </c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45" t="s">
        <v>127</v>
      </c>
    </row>
    <row r="8" spans="1:13" x14ac:dyDescent="0.25">
      <c r="A8" s="51" t="s">
        <v>249</v>
      </c>
      <c r="B8" s="129">
        <v>0.66810027365651192</v>
      </c>
      <c r="C8" s="129">
        <v>2.4355476360314183</v>
      </c>
      <c r="D8" s="129">
        <v>0.31145825032909308</v>
      </c>
      <c r="E8" s="129">
        <v>0.61197139648361476</v>
      </c>
      <c r="F8" s="129">
        <v>0.6207223295517893</v>
      </c>
      <c r="G8" s="129">
        <v>0.38792560283590671</v>
      </c>
      <c r="H8" s="129">
        <v>0.47689293795052889</v>
      </c>
      <c r="I8" s="129" t="s">
        <v>284</v>
      </c>
      <c r="J8" s="129">
        <v>0.35972370926831471</v>
      </c>
      <c r="K8" s="129" t="s">
        <v>284</v>
      </c>
      <c r="L8" s="129" t="s">
        <v>284</v>
      </c>
      <c r="M8" s="46" t="s">
        <v>128</v>
      </c>
    </row>
    <row r="9" spans="1:13" x14ac:dyDescent="0.25">
      <c r="A9" s="51" t="s">
        <v>129</v>
      </c>
      <c r="B9" s="129">
        <v>1.5601568859419932</v>
      </c>
      <c r="C9" s="129">
        <v>4.1320646664374836</v>
      </c>
      <c r="D9" s="129">
        <v>2.2175282483014427</v>
      </c>
      <c r="E9" s="129">
        <v>1.7016752558698551</v>
      </c>
      <c r="F9" s="129">
        <v>0.44895510530618998</v>
      </c>
      <c r="G9" s="129">
        <v>0.94549824205478417</v>
      </c>
      <c r="H9" s="129">
        <v>0.93954749128270598</v>
      </c>
      <c r="I9" s="129">
        <v>1.082173997455093</v>
      </c>
      <c r="J9" s="129">
        <v>0.51316375239780609</v>
      </c>
      <c r="K9" s="129">
        <v>0.55681469458188904</v>
      </c>
      <c r="L9" s="129">
        <v>0.7831021122351236</v>
      </c>
      <c r="M9" s="46" t="s">
        <v>130</v>
      </c>
    </row>
    <row r="10" spans="1:13" x14ac:dyDescent="0.25">
      <c r="A10" s="51" t="s">
        <v>131</v>
      </c>
      <c r="B10" s="129">
        <v>2.9307195888361237</v>
      </c>
      <c r="C10" s="129">
        <v>6.9799557644414314</v>
      </c>
      <c r="D10" s="129">
        <v>5.5114285514840828</v>
      </c>
      <c r="E10" s="129">
        <v>2.4770500294794409</v>
      </c>
      <c r="F10" s="129">
        <v>2.2889521536808828</v>
      </c>
      <c r="G10" s="129">
        <v>1.961165906333449</v>
      </c>
      <c r="H10" s="129">
        <v>1.8745924022493328</v>
      </c>
      <c r="I10" s="129">
        <v>0.55354055682324954</v>
      </c>
      <c r="J10" s="129">
        <v>0.65787687127098793</v>
      </c>
      <c r="K10" s="129">
        <v>0.59775386511689255</v>
      </c>
      <c r="L10" s="129">
        <v>1.4871883165805382</v>
      </c>
      <c r="M10" s="46" t="s">
        <v>132</v>
      </c>
    </row>
    <row r="11" spans="1:13" x14ac:dyDescent="0.25">
      <c r="A11" s="51" t="s">
        <v>133</v>
      </c>
      <c r="B11" s="129">
        <v>3.6786637676349954</v>
      </c>
      <c r="C11" s="129">
        <v>7.8101169536929502</v>
      </c>
      <c r="D11" s="129">
        <v>4.8344261672404905</v>
      </c>
      <c r="E11" s="129">
        <v>4.1766387375008014</v>
      </c>
      <c r="F11" s="129">
        <v>3.3620108755961655</v>
      </c>
      <c r="G11" s="129">
        <v>2.1215440646009194</v>
      </c>
      <c r="H11" s="129">
        <v>2.1392660743624523</v>
      </c>
      <c r="I11" s="129">
        <v>1.6029919994848991</v>
      </c>
      <c r="J11" s="129">
        <v>2.0845062037477189</v>
      </c>
      <c r="K11" s="129">
        <v>2.2591578183587773</v>
      </c>
      <c r="L11" s="129">
        <v>2.7878138194705673</v>
      </c>
      <c r="M11" s="46" t="s">
        <v>134</v>
      </c>
    </row>
    <row r="12" spans="1:13" x14ac:dyDescent="0.25">
      <c r="A12" s="51" t="s">
        <v>135</v>
      </c>
      <c r="B12" s="129">
        <v>3.5141517551060786</v>
      </c>
      <c r="C12" s="129">
        <v>6.0838741571447779</v>
      </c>
      <c r="D12" s="129">
        <v>6.8565796926638445</v>
      </c>
      <c r="E12" s="129">
        <v>3.3304152102460662</v>
      </c>
      <c r="F12" s="129">
        <v>3.7131984888807907</v>
      </c>
      <c r="G12" s="129">
        <v>2.0588007605630567</v>
      </c>
      <c r="H12" s="129">
        <v>2.3616191130799833</v>
      </c>
      <c r="I12" s="129">
        <v>1.8545897988179585</v>
      </c>
      <c r="J12" s="129">
        <v>1.6300212794141578</v>
      </c>
      <c r="K12" s="129">
        <v>0.73295479797406815</v>
      </c>
      <c r="L12" s="129">
        <v>1.563853224341399</v>
      </c>
      <c r="M12" s="46" t="s">
        <v>136</v>
      </c>
    </row>
    <row r="13" spans="1:13" x14ac:dyDescent="0.25">
      <c r="A13" s="51" t="s">
        <v>137</v>
      </c>
      <c r="B13" s="129">
        <v>4.3858479816087481</v>
      </c>
      <c r="C13" s="129">
        <v>7.8463502368654154</v>
      </c>
      <c r="D13" s="129">
        <v>6.3074765375566351</v>
      </c>
      <c r="E13" s="129">
        <v>5.7078358861771221</v>
      </c>
      <c r="F13" s="129">
        <v>3.5446142344058273</v>
      </c>
      <c r="G13" s="129">
        <v>3.5265891477420852</v>
      </c>
      <c r="H13" s="129">
        <v>2.6611834278163764</v>
      </c>
      <c r="I13" s="129">
        <v>1.4404990603020049</v>
      </c>
      <c r="J13" s="129">
        <v>3.66038948440365</v>
      </c>
      <c r="K13" s="129">
        <v>1.8020562691594129</v>
      </c>
      <c r="L13" s="129">
        <v>3.1955663020243503</v>
      </c>
      <c r="M13" s="46" t="s">
        <v>138</v>
      </c>
    </row>
    <row r="14" spans="1:13" x14ac:dyDescent="0.25">
      <c r="A14" s="51" t="s">
        <v>139</v>
      </c>
      <c r="B14" s="129">
        <v>3.4397996413672458</v>
      </c>
      <c r="C14" s="129">
        <v>5.4048413567855427</v>
      </c>
      <c r="D14" s="129">
        <v>5.1270821792323016</v>
      </c>
      <c r="E14" s="129">
        <v>3.7231758156442321</v>
      </c>
      <c r="F14" s="129">
        <v>3.452381273443403</v>
      </c>
      <c r="G14" s="129">
        <v>3.9310953674827784</v>
      </c>
      <c r="H14" s="129">
        <v>2.2631805842908608</v>
      </c>
      <c r="I14" s="129">
        <v>1.2313846156718817</v>
      </c>
      <c r="J14" s="129">
        <v>1.4517048005123054</v>
      </c>
      <c r="K14" s="129">
        <v>2.311746808439243</v>
      </c>
      <c r="L14" s="129">
        <v>1.0896090609286275</v>
      </c>
      <c r="M14" s="46" t="s">
        <v>140</v>
      </c>
    </row>
    <row r="15" spans="1:13" x14ac:dyDescent="0.25">
      <c r="A15" s="42" t="s">
        <v>123</v>
      </c>
      <c r="B15" s="129"/>
      <c r="C15" s="129"/>
      <c r="D15" s="129"/>
      <c r="E15" s="129"/>
      <c r="F15" s="129"/>
      <c r="G15" s="129"/>
      <c r="H15" s="129"/>
      <c r="I15" s="129"/>
      <c r="J15" s="129"/>
      <c r="K15" s="129"/>
      <c r="L15" s="129"/>
      <c r="M15" s="45" t="s">
        <v>141</v>
      </c>
    </row>
    <row r="16" spans="1:13" x14ac:dyDescent="0.25">
      <c r="A16" s="51" t="s">
        <v>142</v>
      </c>
      <c r="B16" s="129">
        <v>2.301137037056975</v>
      </c>
      <c r="C16" s="129">
        <v>3.007788032079596</v>
      </c>
      <c r="D16" s="129">
        <v>2.5080540726069769</v>
      </c>
      <c r="E16" s="129">
        <v>1.6980536512250728</v>
      </c>
      <c r="F16" s="129">
        <v>2.894211795071449</v>
      </c>
      <c r="G16" s="129">
        <v>2.7357151156279023</v>
      </c>
      <c r="H16" s="129">
        <v>1.8421584230789587</v>
      </c>
      <c r="I16" s="129">
        <v>1.131735149826701</v>
      </c>
      <c r="J16" s="129">
        <v>1.7449554871380706</v>
      </c>
      <c r="K16" s="129">
        <v>2.6427858420096713</v>
      </c>
      <c r="L16" s="129">
        <v>1.987795118982556</v>
      </c>
      <c r="M16" s="46" t="s">
        <v>143</v>
      </c>
    </row>
    <row r="17" spans="1:13" x14ac:dyDescent="0.25">
      <c r="A17" s="51" t="s">
        <v>144</v>
      </c>
      <c r="B17" s="129">
        <v>1.0533889235796658</v>
      </c>
      <c r="C17" s="129">
        <v>1.2405470660164692</v>
      </c>
      <c r="D17" s="129">
        <v>0.62919509201036994</v>
      </c>
      <c r="E17" s="129">
        <v>0.86938712345189861</v>
      </c>
      <c r="F17" s="129">
        <v>1.0698306136423683</v>
      </c>
      <c r="G17" s="129">
        <v>0.98321137714036166</v>
      </c>
      <c r="H17" s="129">
        <v>0.67027792414978982</v>
      </c>
      <c r="I17" s="129">
        <v>1.31186062354734</v>
      </c>
      <c r="J17" s="129">
        <v>0.86071050242422131</v>
      </c>
      <c r="K17" s="129">
        <v>1.2542624936497206</v>
      </c>
      <c r="L17" s="129">
        <v>3.5872972653144015</v>
      </c>
      <c r="M17" s="46" t="s">
        <v>145</v>
      </c>
    </row>
    <row r="18" spans="1:13" x14ac:dyDescent="0.25">
      <c r="A18" s="51" t="s">
        <v>146</v>
      </c>
      <c r="B18" s="129">
        <v>1.924338129287589</v>
      </c>
      <c r="C18" s="129">
        <v>2.4908702703163064</v>
      </c>
      <c r="D18" s="129">
        <v>2.3365156926525659</v>
      </c>
      <c r="E18" s="129">
        <v>1.8633615636841381</v>
      </c>
      <c r="F18" s="129">
        <v>2.2521475225912084</v>
      </c>
      <c r="G18" s="129">
        <v>1.1532068042590955</v>
      </c>
      <c r="H18" s="129">
        <v>1.6778738109408835</v>
      </c>
      <c r="I18" s="129">
        <v>0.97350491385434601</v>
      </c>
      <c r="J18" s="129">
        <v>1.7733867813870905</v>
      </c>
      <c r="K18" s="129">
        <v>2.4928420491217338</v>
      </c>
      <c r="L18" s="129">
        <v>2.6191422195756906</v>
      </c>
      <c r="M18" s="46" t="s">
        <v>147</v>
      </c>
    </row>
    <row r="19" spans="1:13" x14ac:dyDescent="0.25">
      <c r="A19" s="51" t="s">
        <v>148</v>
      </c>
      <c r="B19" s="129">
        <v>2.5163309779847847</v>
      </c>
      <c r="C19" s="129">
        <v>3.6035096810011469</v>
      </c>
      <c r="D19" s="129">
        <v>3.6519378650421706</v>
      </c>
      <c r="E19" s="129">
        <v>3.2289039204691719</v>
      </c>
      <c r="F19" s="129">
        <v>1.4050140990061972</v>
      </c>
      <c r="G19" s="129">
        <v>3.0404512170257658</v>
      </c>
      <c r="H19" s="129">
        <v>1.6172203258052946</v>
      </c>
      <c r="I19" s="129">
        <v>0.87496531578197234</v>
      </c>
      <c r="J19" s="129">
        <v>1.2778850667404795</v>
      </c>
      <c r="K19" s="129">
        <v>2.5569835753281431</v>
      </c>
      <c r="L19" s="129">
        <v>2.8992261494754832</v>
      </c>
      <c r="M19" s="46" t="s">
        <v>149</v>
      </c>
    </row>
    <row r="20" spans="1:13" x14ac:dyDescent="0.25">
      <c r="A20" s="51" t="s">
        <v>150</v>
      </c>
      <c r="B20" s="129">
        <v>2.6863621600658436</v>
      </c>
      <c r="C20" s="129">
        <v>3.8138738411675961</v>
      </c>
      <c r="D20" s="129">
        <v>3.5836608916437238</v>
      </c>
      <c r="E20" s="129">
        <v>1.8368161815866484</v>
      </c>
      <c r="F20" s="129">
        <v>3.2794143656957724</v>
      </c>
      <c r="G20" s="129">
        <v>1.8377000808537172</v>
      </c>
      <c r="H20" s="129">
        <v>2.2932150620318206</v>
      </c>
      <c r="I20" s="129">
        <v>2.3762307476738012</v>
      </c>
      <c r="J20" s="129">
        <v>1.9101182180775369</v>
      </c>
      <c r="K20" s="129">
        <v>2.9321683791740498</v>
      </c>
      <c r="L20" s="129">
        <v>1.3774340052241376</v>
      </c>
      <c r="M20" s="46" t="s">
        <v>151</v>
      </c>
    </row>
    <row r="21" spans="1:13" x14ac:dyDescent="0.25">
      <c r="A21" s="51" t="s">
        <v>152</v>
      </c>
      <c r="B21" s="129">
        <v>3.0110665857139933</v>
      </c>
      <c r="C21" s="129">
        <v>2.7006795116186422</v>
      </c>
      <c r="D21" s="129">
        <v>3.6199972297289924</v>
      </c>
      <c r="E21" s="129">
        <v>2.8990540818266641</v>
      </c>
      <c r="F21" s="129">
        <v>3.6972366190533754</v>
      </c>
      <c r="G21" s="129">
        <v>2.5698696435087327</v>
      </c>
      <c r="H21" s="129">
        <v>2.8866612765112438</v>
      </c>
      <c r="I21" s="129">
        <v>4.0100833821199098</v>
      </c>
      <c r="J21" s="129">
        <v>2.3540027412091895</v>
      </c>
      <c r="K21" s="129">
        <v>2.434657311548206</v>
      </c>
      <c r="L21" s="129">
        <v>1.1846355134364865</v>
      </c>
      <c r="M21" s="46" t="s">
        <v>153</v>
      </c>
    </row>
    <row r="22" spans="1:13" x14ac:dyDescent="0.25">
      <c r="A22" s="51" t="s">
        <v>154</v>
      </c>
      <c r="B22" s="129">
        <v>5.0682944335669537</v>
      </c>
      <c r="C22" s="129">
        <v>2.4370608488846974</v>
      </c>
      <c r="D22" s="129">
        <v>2.6561880440367869</v>
      </c>
      <c r="E22" s="129">
        <v>6.0434967462312743</v>
      </c>
      <c r="F22" s="129">
        <v>6.1065049765385879</v>
      </c>
      <c r="G22" s="129">
        <v>5.0542401440574318</v>
      </c>
      <c r="H22" s="129">
        <v>5.9503853031817355</v>
      </c>
      <c r="I22" s="129">
        <v>5.7860577209648234</v>
      </c>
      <c r="J22" s="129">
        <v>6.6600386367776387</v>
      </c>
      <c r="K22" s="129">
        <v>7.7173282551953157</v>
      </c>
      <c r="L22" s="129">
        <v>6.0435140553918689</v>
      </c>
      <c r="M22" s="46" t="s">
        <v>155</v>
      </c>
    </row>
    <row r="23" spans="1:13" x14ac:dyDescent="0.25">
      <c r="A23" s="51" t="s">
        <v>156</v>
      </c>
      <c r="B23" s="129">
        <v>4.7801575185756588</v>
      </c>
      <c r="C23" s="129">
        <v>3.1146884755181836</v>
      </c>
      <c r="D23" s="129">
        <v>3.6821842212268447</v>
      </c>
      <c r="E23" s="129">
        <v>3.9426684646686869</v>
      </c>
      <c r="F23" s="129">
        <v>4.7853889602965065</v>
      </c>
      <c r="G23" s="129">
        <v>4.7474687944731659</v>
      </c>
      <c r="H23" s="129">
        <v>4.6220850347675331</v>
      </c>
      <c r="I23" s="129">
        <v>7.5305526141442094</v>
      </c>
      <c r="J23" s="129">
        <v>5.1327678616870633</v>
      </c>
      <c r="K23" s="129">
        <v>8.5228566513481407</v>
      </c>
      <c r="L23" s="129">
        <v>4.6449923264430923</v>
      </c>
      <c r="M23" s="46" t="s">
        <v>157</v>
      </c>
    </row>
    <row r="24" spans="1:13" ht="22.5" x14ac:dyDescent="0.25">
      <c r="A24" s="51" t="s">
        <v>158</v>
      </c>
      <c r="B24" s="129">
        <v>12.588013640240739</v>
      </c>
      <c r="C24" s="129">
        <v>5.8002697388427125</v>
      </c>
      <c r="D24" s="129">
        <v>10.020498951316107</v>
      </c>
      <c r="E24" s="129">
        <v>13.483641292313642</v>
      </c>
      <c r="F24" s="129">
        <v>13.979425159858017</v>
      </c>
      <c r="G24" s="129">
        <v>14.886919858375727</v>
      </c>
      <c r="H24" s="129">
        <v>16.114139504304653</v>
      </c>
      <c r="I24" s="129">
        <v>15.652403222675391</v>
      </c>
      <c r="J24" s="129">
        <v>16.025416462404223</v>
      </c>
      <c r="K24" s="129">
        <v>10.886682408654913</v>
      </c>
      <c r="L24" s="129">
        <v>11.380148531823698</v>
      </c>
      <c r="M24" s="46" t="s">
        <v>159</v>
      </c>
    </row>
    <row r="25" spans="1:13" x14ac:dyDescent="0.25">
      <c r="A25" s="42" t="s">
        <v>124</v>
      </c>
      <c r="B25" s="129"/>
      <c r="C25" s="129"/>
      <c r="D25" s="129"/>
      <c r="E25" s="129"/>
      <c r="F25" s="129"/>
      <c r="G25" s="129"/>
      <c r="H25" s="129"/>
      <c r="I25" s="129"/>
      <c r="J25" s="129"/>
      <c r="K25" s="129"/>
      <c r="L25" s="129"/>
      <c r="M25" s="45" t="s">
        <v>160</v>
      </c>
    </row>
    <row r="26" spans="1:13" x14ac:dyDescent="0.25">
      <c r="A26" s="51" t="s">
        <v>142</v>
      </c>
      <c r="B26" s="129">
        <v>2.242637106587392</v>
      </c>
      <c r="C26" s="129">
        <v>2.1913250047833639</v>
      </c>
      <c r="D26" s="129">
        <v>1.8841923187323493</v>
      </c>
      <c r="E26" s="129">
        <v>3.2500624676565422</v>
      </c>
      <c r="F26" s="129">
        <v>0.86544577511460408</v>
      </c>
      <c r="G26" s="129">
        <v>3.120810200246495</v>
      </c>
      <c r="H26" s="129">
        <v>1.2545123957582498</v>
      </c>
      <c r="I26" s="129">
        <v>1.6892953554902799</v>
      </c>
      <c r="J26" s="129">
        <v>3.0934687321209662</v>
      </c>
      <c r="K26" s="129">
        <v>2.1014937240329399</v>
      </c>
      <c r="L26" s="129">
        <v>5.7697695428706153</v>
      </c>
      <c r="M26" s="46" t="s">
        <v>143</v>
      </c>
    </row>
    <row r="27" spans="1:13" x14ac:dyDescent="0.25">
      <c r="A27" s="51" t="s">
        <v>144</v>
      </c>
      <c r="B27" s="129">
        <v>1.5095421850056292</v>
      </c>
      <c r="C27" s="129">
        <v>2.0372292550906903</v>
      </c>
      <c r="D27" s="129">
        <v>1.2224018380344226</v>
      </c>
      <c r="E27" s="129">
        <v>1.7274398052576314</v>
      </c>
      <c r="F27" s="129">
        <v>1.3070318055941272</v>
      </c>
      <c r="G27" s="129">
        <v>1.0899067570313314</v>
      </c>
      <c r="H27" s="129">
        <v>1.5990709339370821</v>
      </c>
      <c r="I27" s="129">
        <v>1.2931867004688427</v>
      </c>
      <c r="J27" s="129">
        <v>1.4414008993241774</v>
      </c>
      <c r="K27" s="129">
        <v>1.2460544373743081</v>
      </c>
      <c r="L27" s="129">
        <v>3.0063689187661646</v>
      </c>
      <c r="M27" s="46" t="s">
        <v>145</v>
      </c>
    </row>
    <row r="28" spans="1:13" x14ac:dyDescent="0.25">
      <c r="A28" s="51" t="s">
        <v>146</v>
      </c>
      <c r="B28" s="129">
        <v>2.057426861988636</v>
      </c>
      <c r="C28" s="129">
        <v>3.2628262415238187</v>
      </c>
      <c r="D28" s="129">
        <v>2.7414466147061516</v>
      </c>
      <c r="E28" s="129">
        <v>2.7785192433966537</v>
      </c>
      <c r="F28" s="129">
        <v>2.163802283539412</v>
      </c>
      <c r="G28" s="129">
        <v>1.9322410791842362</v>
      </c>
      <c r="H28" s="129">
        <v>1.5173192744506094</v>
      </c>
      <c r="I28" s="129">
        <v>0.89417948606225883</v>
      </c>
      <c r="J28" s="129">
        <v>1.0253206563975397</v>
      </c>
      <c r="K28" s="129">
        <v>0.66370758299752219</v>
      </c>
      <c r="L28" s="129">
        <v>1.0961444431189811</v>
      </c>
      <c r="M28" s="46" t="s">
        <v>147</v>
      </c>
    </row>
    <row r="29" spans="1:13" x14ac:dyDescent="0.25">
      <c r="A29" s="51" t="s">
        <v>148</v>
      </c>
      <c r="B29" s="129">
        <v>2.8753682168039392</v>
      </c>
      <c r="C29" s="129">
        <v>4.260501750187407</v>
      </c>
      <c r="D29" s="129">
        <v>4.709787683812416</v>
      </c>
      <c r="E29" s="129">
        <v>2.7713139656480141</v>
      </c>
      <c r="F29" s="129">
        <v>3.2298808720147636</v>
      </c>
      <c r="G29" s="129">
        <v>1.8763713370828703</v>
      </c>
      <c r="H29" s="129">
        <v>2.2345095219933673</v>
      </c>
      <c r="I29" s="129">
        <v>1.1383968775311617</v>
      </c>
      <c r="J29" s="129">
        <v>0.72416975367177217</v>
      </c>
      <c r="K29" s="129">
        <v>3.2657838069260015</v>
      </c>
      <c r="L29" s="129">
        <v>3.1107261304704776</v>
      </c>
      <c r="M29" s="46" t="s">
        <v>149</v>
      </c>
    </row>
    <row r="30" spans="1:13" x14ac:dyDescent="0.25">
      <c r="A30" s="51" t="s">
        <v>150</v>
      </c>
      <c r="B30" s="129">
        <v>3.3118959547753741</v>
      </c>
      <c r="C30" s="129">
        <v>4.5095388344448226</v>
      </c>
      <c r="D30" s="129">
        <v>2.7240249845075848</v>
      </c>
      <c r="E30" s="129">
        <v>2.871004223689793</v>
      </c>
      <c r="F30" s="129">
        <v>2.7011355688886103</v>
      </c>
      <c r="G30" s="129">
        <v>3.4383596179321194</v>
      </c>
      <c r="H30" s="129">
        <v>4.1318762257853878</v>
      </c>
      <c r="I30" s="129">
        <v>3.0805365302663321</v>
      </c>
      <c r="J30" s="129">
        <v>3.500127695697</v>
      </c>
      <c r="K30" s="129">
        <v>3.3126092003132648</v>
      </c>
      <c r="L30" s="129">
        <v>1.0989930760368007</v>
      </c>
      <c r="M30" s="46" t="s">
        <v>151</v>
      </c>
    </row>
    <row r="31" spans="1:13" x14ac:dyDescent="0.25">
      <c r="A31" s="51" t="s">
        <v>152</v>
      </c>
      <c r="B31" s="129">
        <v>4.2750046278590084</v>
      </c>
      <c r="C31" s="129">
        <v>2.9133084227892332</v>
      </c>
      <c r="D31" s="129">
        <v>3.9467767931368103</v>
      </c>
      <c r="E31" s="129">
        <v>4.5153886839276405</v>
      </c>
      <c r="F31" s="129">
        <v>3.9325520413199873</v>
      </c>
      <c r="G31" s="129">
        <v>4.3814739280233113</v>
      </c>
      <c r="H31" s="129">
        <v>4.2135334141869789</v>
      </c>
      <c r="I31" s="129">
        <v>4.4257066483263774</v>
      </c>
      <c r="J31" s="129">
        <v>3.4866157868437346</v>
      </c>
      <c r="K31" s="129">
        <v>4.7927718576853326</v>
      </c>
      <c r="L31" s="129">
        <v>13.077285168544039</v>
      </c>
      <c r="M31" s="46" t="s">
        <v>153</v>
      </c>
    </row>
    <row r="32" spans="1:13" x14ac:dyDescent="0.25">
      <c r="A32" s="51" t="s">
        <v>154</v>
      </c>
      <c r="B32" s="129">
        <v>5.3833482284893694</v>
      </c>
      <c r="C32" s="129">
        <v>2.301121264538188</v>
      </c>
      <c r="D32" s="129">
        <v>3.8350174679353706</v>
      </c>
      <c r="E32" s="129">
        <v>4.2902163369069761</v>
      </c>
      <c r="F32" s="129">
        <v>5.9693121530818942</v>
      </c>
      <c r="G32" s="129">
        <v>5.8320766698726274</v>
      </c>
      <c r="H32" s="129">
        <v>4.1804195459670668</v>
      </c>
      <c r="I32" s="129">
        <v>8.0050326780673302</v>
      </c>
      <c r="J32" s="129">
        <v>8.3953487374370628</v>
      </c>
      <c r="K32" s="129">
        <v>10.908699145875582</v>
      </c>
      <c r="L32" s="129">
        <v>5.3495258342379151</v>
      </c>
      <c r="M32" s="46" t="s">
        <v>155</v>
      </c>
    </row>
    <row r="33" spans="1:13" x14ac:dyDescent="0.25">
      <c r="A33" s="51" t="s">
        <v>156</v>
      </c>
      <c r="B33" s="129">
        <v>5.3573599018958733</v>
      </c>
      <c r="C33" s="129">
        <v>2.3810966305132517</v>
      </c>
      <c r="D33" s="129">
        <v>2.646088599521681</v>
      </c>
      <c r="E33" s="129">
        <v>5.1223238166812113</v>
      </c>
      <c r="F33" s="129">
        <v>5.2377128875203898</v>
      </c>
      <c r="G33" s="129">
        <v>5.4273156861318919</v>
      </c>
      <c r="H33" s="129">
        <v>6.886661802139046</v>
      </c>
      <c r="I33" s="129">
        <v>7.1564511205474188</v>
      </c>
      <c r="J33" s="129">
        <v>8.1676094653732108</v>
      </c>
      <c r="K33" s="129">
        <v>7.8879612921030979</v>
      </c>
      <c r="L33" s="129">
        <v>10.472710770529035</v>
      </c>
      <c r="M33" s="46" t="s">
        <v>157</v>
      </c>
    </row>
    <row r="34" spans="1:13" ht="22.5" x14ac:dyDescent="0.25">
      <c r="A34" s="52" t="s">
        <v>158</v>
      </c>
      <c r="B34" s="145">
        <v>16.880887616370877</v>
      </c>
      <c r="C34" s="145">
        <v>7.2410143592848568</v>
      </c>
      <c r="D34" s="145">
        <v>12.436052012540788</v>
      </c>
      <c r="E34" s="145">
        <v>15.07958609997721</v>
      </c>
      <c r="F34" s="145">
        <v>17.693118040307681</v>
      </c>
      <c r="G34" s="145">
        <v>20.960042597560236</v>
      </c>
      <c r="H34" s="145">
        <v>23.591798189978061</v>
      </c>
      <c r="I34" s="145">
        <v>24.904640884096416</v>
      </c>
      <c r="J34" s="145">
        <v>22.069270414274079</v>
      </c>
      <c r="K34" s="145">
        <v>16.119867733031771</v>
      </c>
      <c r="L34" s="145">
        <v>10.387158094177952</v>
      </c>
      <c r="M34" s="53" t="s">
        <v>159</v>
      </c>
    </row>
    <row r="75" ht="33.6" customHeight="1" x14ac:dyDescent="0.25"/>
    <row r="76" ht="8.4499999999999993" customHeight="1" x14ac:dyDescent="0.25"/>
    <row r="78" ht="24" customHeight="1" x14ac:dyDescent="0.25"/>
  </sheetData>
  <mergeCells count="5">
    <mergeCell ref="A4:A5"/>
    <mergeCell ref="B4:B5"/>
    <mergeCell ref="C4:L4"/>
    <mergeCell ref="M4:M5"/>
    <mergeCell ref="A1:M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1. Caracteristicile gospodăriilor
&amp;"Arial,Italic"Characteristics of the households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F53"/>
  <sheetViews>
    <sheetView zoomScaleNormal="100" workbookViewId="0">
      <selection sqref="A1:F1"/>
    </sheetView>
  </sheetViews>
  <sheetFormatPr defaultColWidth="9" defaultRowHeight="11.25" x14ac:dyDescent="0.2"/>
  <cols>
    <col min="1" max="1" width="24.28515625" style="2" customWidth="1"/>
    <col min="2" max="5" width="10.140625" style="2" customWidth="1"/>
    <col min="6" max="6" width="24.28515625" style="2" customWidth="1"/>
    <col min="7" max="16384" width="9" style="2"/>
  </cols>
  <sheetData>
    <row r="1" spans="1:6" ht="30" customHeight="1" x14ac:dyDescent="0.2">
      <c r="A1" s="170" t="s">
        <v>267</v>
      </c>
      <c r="B1" s="171"/>
      <c r="C1" s="171"/>
      <c r="D1" s="171"/>
      <c r="E1" s="171"/>
      <c r="F1" s="171"/>
    </row>
    <row r="2" spans="1:6" ht="15" x14ac:dyDescent="0.25">
      <c r="A2"/>
      <c r="B2"/>
      <c r="C2"/>
      <c r="D2"/>
      <c r="E2"/>
      <c r="F2"/>
    </row>
    <row r="3" spans="1:6" ht="15" customHeight="1" x14ac:dyDescent="0.2">
      <c r="A3" s="1" t="s">
        <v>0</v>
      </c>
      <c r="B3" s="22"/>
      <c r="C3" s="22"/>
      <c r="D3" s="1" t="s">
        <v>1</v>
      </c>
      <c r="E3" s="22"/>
      <c r="F3" s="21" t="s">
        <v>61</v>
      </c>
    </row>
    <row r="4" spans="1:6" ht="72" customHeight="1" x14ac:dyDescent="0.2">
      <c r="A4" s="23"/>
      <c r="B4" s="24" t="s">
        <v>28</v>
      </c>
      <c r="C4" s="24" t="s">
        <v>44</v>
      </c>
      <c r="D4" s="24" t="s">
        <v>45</v>
      </c>
      <c r="E4" s="14" t="s">
        <v>46</v>
      </c>
      <c r="F4" s="14"/>
    </row>
    <row r="5" spans="1:6" ht="22.5" x14ac:dyDescent="0.2">
      <c r="A5" s="25" t="s">
        <v>251</v>
      </c>
      <c r="B5" s="101"/>
      <c r="C5" s="102"/>
      <c r="D5" s="102"/>
      <c r="E5" s="103"/>
      <c r="F5" s="26" t="s">
        <v>219</v>
      </c>
    </row>
    <row r="6" spans="1:6" ht="15" customHeight="1" x14ac:dyDescent="0.2">
      <c r="A6" s="123" t="s">
        <v>62</v>
      </c>
      <c r="B6" s="101">
        <v>3.0319447330104663</v>
      </c>
      <c r="C6" s="102">
        <v>0.92579091244157241</v>
      </c>
      <c r="D6" s="102">
        <v>1.039697669701199</v>
      </c>
      <c r="E6" s="103">
        <v>1.0673516671711538</v>
      </c>
      <c r="F6" s="124" t="s">
        <v>62</v>
      </c>
    </row>
    <row r="7" spans="1:6" ht="15" customHeight="1" x14ac:dyDescent="0.2">
      <c r="A7" s="123" t="s">
        <v>63</v>
      </c>
      <c r="B7" s="101">
        <v>2.2778658242907697</v>
      </c>
      <c r="C7" s="102">
        <v>0.81751032125030065</v>
      </c>
      <c r="D7" s="102">
        <v>0.9865176526526821</v>
      </c>
      <c r="E7" s="103">
        <v>0.47383785038778697</v>
      </c>
      <c r="F7" s="124" t="s">
        <v>63</v>
      </c>
    </row>
    <row r="8" spans="1:6" ht="15" customHeight="1" x14ac:dyDescent="0.2">
      <c r="A8" s="123" t="s">
        <v>64</v>
      </c>
      <c r="B8" s="101">
        <v>2.0135353930783144</v>
      </c>
      <c r="C8" s="102">
        <v>0.70227139153559814</v>
      </c>
      <c r="D8" s="102">
        <v>0.95258364145817842</v>
      </c>
      <c r="E8" s="103">
        <v>0.35868036008453785</v>
      </c>
      <c r="F8" s="124" t="s">
        <v>64</v>
      </c>
    </row>
    <row r="9" spans="1:6" ht="15" customHeight="1" x14ac:dyDescent="0.2">
      <c r="A9" s="123" t="s">
        <v>65</v>
      </c>
      <c r="B9" s="101">
        <v>1.8972263233639213</v>
      </c>
      <c r="C9" s="102">
        <v>0.69525731545527547</v>
      </c>
      <c r="D9" s="102">
        <v>0.90172896909780575</v>
      </c>
      <c r="E9" s="103">
        <v>0.30116841317000975</v>
      </c>
      <c r="F9" s="124" t="s">
        <v>65</v>
      </c>
    </row>
    <row r="10" spans="1:6" ht="15" customHeight="1" x14ac:dyDescent="0.2">
      <c r="A10" s="123" t="s">
        <v>66</v>
      </c>
      <c r="B10" s="101">
        <v>1.8885490520599406</v>
      </c>
      <c r="C10" s="102">
        <v>0.69146527469079</v>
      </c>
      <c r="D10" s="102">
        <v>0.88632319428560746</v>
      </c>
      <c r="E10" s="103">
        <v>0.31076058308354315</v>
      </c>
      <c r="F10" s="124" t="s">
        <v>66</v>
      </c>
    </row>
    <row r="11" spans="1:6" ht="22.5" x14ac:dyDescent="0.2">
      <c r="A11" s="25" t="s">
        <v>252</v>
      </c>
      <c r="B11" s="101"/>
      <c r="C11" s="102"/>
      <c r="D11" s="102"/>
      <c r="E11" s="103"/>
      <c r="F11" s="26" t="s">
        <v>220</v>
      </c>
    </row>
    <row r="12" spans="1:6" ht="15" customHeight="1" x14ac:dyDescent="0.2">
      <c r="A12" s="123" t="s">
        <v>62</v>
      </c>
      <c r="B12" s="101">
        <v>3.2452258201832569</v>
      </c>
      <c r="C12" s="102">
        <v>0.93451079770410339</v>
      </c>
      <c r="D12" s="102">
        <v>1.0246442139960408</v>
      </c>
      <c r="E12" s="103">
        <v>1.2860708084831127</v>
      </c>
      <c r="F12" s="124" t="s">
        <v>62</v>
      </c>
    </row>
    <row r="13" spans="1:6" ht="15" customHeight="1" x14ac:dyDescent="0.2">
      <c r="A13" s="123" t="s">
        <v>63</v>
      </c>
      <c r="B13" s="101">
        <v>2.8446495192626875</v>
      </c>
      <c r="C13" s="102">
        <v>0.918133445969739</v>
      </c>
      <c r="D13" s="102">
        <v>1.0529170331305322</v>
      </c>
      <c r="E13" s="103">
        <v>0.87528096429834856</v>
      </c>
      <c r="F13" s="124" t="s">
        <v>63</v>
      </c>
    </row>
    <row r="14" spans="1:6" ht="15" customHeight="1" x14ac:dyDescent="0.2">
      <c r="A14" s="123" t="s">
        <v>64</v>
      </c>
      <c r="B14" s="101">
        <v>2.3505920878906585</v>
      </c>
      <c r="C14" s="102">
        <v>0.82172592384657828</v>
      </c>
      <c r="D14" s="102">
        <v>1.0116762508689046</v>
      </c>
      <c r="E14" s="103">
        <v>0.5171899131751756</v>
      </c>
      <c r="F14" s="124" t="s">
        <v>64</v>
      </c>
    </row>
    <row r="15" spans="1:6" ht="15" customHeight="1" x14ac:dyDescent="0.2">
      <c r="A15" s="123" t="s">
        <v>65</v>
      </c>
      <c r="B15" s="101">
        <v>2.2096959978664761</v>
      </c>
      <c r="C15" s="102">
        <v>0.81355883408408125</v>
      </c>
      <c r="D15" s="102">
        <v>0.96293528792521588</v>
      </c>
      <c r="E15" s="103">
        <v>0.43320187585717879</v>
      </c>
      <c r="F15" s="124" t="s">
        <v>65</v>
      </c>
    </row>
    <row r="16" spans="1:6" ht="15" customHeight="1" x14ac:dyDescent="0.2">
      <c r="A16" s="123" t="s">
        <v>66</v>
      </c>
      <c r="B16" s="101">
        <v>2.0592802836632695</v>
      </c>
      <c r="C16" s="102">
        <v>0.70758147500409929</v>
      </c>
      <c r="D16" s="102">
        <v>0.98752954696048278</v>
      </c>
      <c r="E16" s="103">
        <v>0.36416926169868735</v>
      </c>
      <c r="F16" s="124" t="s">
        <v>66</v>
      </c>
    </row>
    <row r="17" spans="1:6" ht="15" customHeight="1" x14ac:dyDescent="0.2">
      <c r="A17" s="123" t="s">
        <v>67</v>
      </c>
      <c r="B17" s="101">
        <v>1.9693899983507563</v>
      </c>
      <c r="C17" s="102">
        <v>0.69714697812558202</v>
      </c>
      <c r="D17" s="102">
        <v>0.91885963921914915</v>
      </c>
      <c r="E17" s="103">
        <v>0.35338338100602512</v>
      </c>
      <c r="F17" s="124" t="s">
        <v>67</v>
      </c>
    </row>
    <row r="18" spans="1:6" ht="15" customHeight="1" x14ac:dyDescent="0.2">
      <c r="A18" s="123" t="s">
        <v>68</v>
      </c>
      <c r="B18" s="101">
        <v>1.8335995005048382</v>
      </c>
      <c r="C18" s="102">
        <v>0.67608029312136375</v>
      </c>
      <c r="D18" s="102">
        <v>0.89942275312225295</v>
      </c>
      <c r="E18" s="103">
        <v>0.25989230735721242</v>
      </c>
      <c r="F18" s="124" t="s">
        <v>68</v>
      </c>
    </row>
    <row r="19" spans="1:6" ht="15" customHeight="1" x14ac:dyDescent="0.2">
      <c r="A19" s="123" t="s">
        <v>69</v>
      </c>
      <c r="B19" s="101">
        <v>1.9653196476040702</v>
      </c>
      <c r="C19" s="102">
        <v>0.71578053413988108</v>
      </c>
      <c r="D19" s="102">
        <v>0.90419707775284452</v>
      </c>
      <c r="E19" s="103">
        <v>0.34534203571134464</v>
      </c>
      <c r="F19" s="124" t="s">
        <v>69</v>
      </c>
    </row>
    <row r="20" spans="1:6" ht="15" customHeight="1" x14ac:dyDescent="0.2">
      <c r="A20" s="123" t="s">
        <v>70</v>
      </c>
      <c r="B20" s="101">
        <v>1.9518600172415348</v>
      </c>
      <c r="C20" s="102">
        <v>0.71864957974959609</v>
      </c>
      <c r="D20" s="102">
        <v>0.92401182912755109</v>
      </c>
      <c r="E20" s="103">
        <v>0.30919860836438767</v>
      </c>
      <c r="F20" s="124" t="s">
        <v>70</v>
      </c>
    </row>
    <row r="21" spans="1:6" ht="15" customHeight="1" x14ac:dyDescent="0.2">
      <c r="A21" s="162" t="s">
        <v>71</v>
      </c>
      <c r="B21" s="104">
        <v>1.8294705325910514</v>
      </c>
      <c r="C21" s="105">
        <v>0.66609828666496529</v>
      </c>
      <c r="D21" s="105">
        <v>0.85115410879024156</v>
      </c>
      <c r="E21" s="106">
        <v>0.3122181371358444</v>
      </c>
      <c r="F21" s="163" t="s">
        <v>71</v>
      </c>
    </row>
    <row r="22" spans="1:6" ht="15" customHeight="1" x14ac:dyDescent="0.2">
      <c r="A22" s="22"/>
      <c r="B22" s="22"/>
      <c r="C22" s="22"/>
      <c r="D22" s="22"/>
      <c r="E22" s="22"/>
      <c r="F22" s="22"/>
    </row>
    <row r="23" spans="1:6" ht="30" customHeight="1" x14ac:dyDescent="0.2">
      <c r="A23" s="167" t="s">
        <v>261</v>
      </c>
      <c r="B23" s="168"/>
      <c r="C23" s="168"/>
      <c r="D23" s="168"/>
      <c r="E23" s="168"/>
      <c r="F23" s="168"/>
    </row>
    <row r="24" spans="1:6" ht="15" customHeight="1" x14ac:dyDescent="0.2"/>
    <row r="25" spans="1:6" ht="15" customHeight="1" x14ac:dyDescent="0.2"/>
    <row r="26" spans="1:6" ht="15" customHeight="1" x14ac:dyDescent="0.2"/>
    <row r="27" spans="1:6" ht="15" customHeight="1" x14ac:dyDescent="0.2"/>
    <row r="28" spans="1:6" ht="15" customHeight="1" x14ac:dyDescent="0.2"/>
    <row r="29" spans="1:6" ht="15" customHeight="1" x14ac:dyDescent="0.2"/>
    <row r="30" spans="1:6" ht="15" customHeight="1" x14ac:dyDescent="0.2"/>
    <row r="31" spans="1:6" ht="15" customHeight="1" x14ac:dyDescent="0.2"/>
    <row r="32" spans="1:6" ht="15" customHeight="1" x14ac:dyDescent="0.2"/>
    <row r="33" ht="15" customHeight="1" x14ac:dyDescent="0.2"/>
    <row r="34" ht="15" customHeight="1" x14ac:dyDescent="0.2"/>
    <row r="35" ht="15" customHeight="1" x14ac:dyDescent="0.2"/>
    <row r="36" ht="15" customHeight="1" x14ac:dyDescent="0.2"/>
    <row r="37" ht="15" customHeight="1" x14ac:dyDescent="0.2"/>
    <row r="38" ht="15" customHeight="1" x14ac:dyDescent="0.2"/>
    <row r="39" ht="15" customHeight="1" x14ac:dyDescent="0.2"/>
    <row r="40" ht="15" customHeight="1" x14ac:dyDescent="0.2"/>
    <row r="41" ht="15" customHeight="1" x14ac:dyDescent="0.2"/>
    <row r="42" ht="15" customHeight="1" x14ac:dyDescent="0.2"/>
    <row r="43" ht="15" customHeight="1" x14ac:dyDescent="0.2"/>
    <row r="44" ht="15" customHeight="1" x14ac:dyDescent="0.2"/>
    <row r="45" ht="15" customHeight="1" x14ac:dyDescent="0.2"/>
    <row r="46" ht="15" customHeight="1" x14ac:dyDescent="0.2"/>
    <row r="47" ht="15" customHeight="1" x14ac:dyDescent="0.2"/>
    <row r="48" ht="15" customHeight="1" x14ac:dyDescent="0.2"/>
    <row r="49" ht="15" customHeight="1" x14ac:dyDescent="0.2"/>
    <row r="50" ht="15" customHeight="1" x14ac:dyDescent="0.2"/>
    <row r="51" ht="15" customHeight="1" x14ac:dyDescent="0.2"/>
    <row r="52" ht="15" customHeight="1" x14ac:dyDescent="0.2"/>
    <row r="53" ht="15" customHeight="1" x14ac:dyDescent="0.2"/>
  </sheetData>
  <mergeCells count="2">
    <mergeCell ref="A1:F1"/>
    <mergeCell ref="A23:F23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1. Caracteristicile gospodăriilor
&amp;"Arial,Italic"Characteristics of the households</oddHeader>
    <oddFooter>&amp;L&amp;"Arial,Regular"&amp;8Aspecte privind nivelul de trai al populației, ediția 2025
&amp;"Arial,Italic"Aspects of the standard of living of population, edition 2025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A1:E44"/>
  <sheetViews>
    <sheetView zoomScaleNormal="100" zoomScaleSheetLayoutView="100" workbookViewId="0">
      <selection sqref="A1:E1"/>
    </sheetView>
  </sheetViews>
  <sheetFormatPr defaultColWidth="8.7109375" defaultRowHeight="15" x14ac:dyDescent="0.25"/>
  <cols>
    <col min="1" max="1" width="28" customWidth="1"/>
    <col min="2" max="4" width="11" customWidth="1"/>
    <col min="5" max="5" width="28" customWidth="1"/>
  </cols>
  <sheetData>
    <row r="1" spans="1:5" ht="30" customHeight="1" x14ac:dyDescent="0.25">
      <c r="A1" s="170" t="s">
        <v>268</v>
      </c>
      <c r="B1" s="172"/>
      <c r="C1" s="172"/>
      <c r="D1" s="172"/>
      <c r="E1" s="172"/>
    </row>
    <row r="2" spans="1:5" ht="15" customHeight="1" x14ac:dyDescent="0.25">
      <c r="A2" s="27"/>
    </row>
    <row r="3" spans="1:5" ht="15" customHeight="1" x14ac:dyDescent="0.25">
      <c r="A3" s="1" t="s">
        <v>72</v>
      </c>
      <c r="E3" s="29" t="s">
        <v>76</v>
      </c>
    </row>
    <row r="4" spans="1:5" ht="30" customHeight="1" x14ac:dyDescent="0.25">
      <c r="A4" s="119"/>
      <c r="B4" s="120" t="s">
        <v>201</v>
      </c>
      <c r="C4" s="120" t="s">
        <v>202</v>
      </c>
      <c r="D4" s="120" t="s">
        <v>203</v>
      </c>
      <c r="E4" s="121"/>
    </row>
    <row r="5" spans="1:5" ht="15" customHeight="1" x14ac:dyDescent="0.25">
      <c r="A5" s="4" t="s">
        <v>15</v>
      </c>
      <c r="B5" s="111"/>
      <c r="C5" s="112"/>
      <c r="D5" s="113"/>
      <c r="E5" s="26" t="s">
        <v>16</v>
      </c>
    </row>
    <row r="6" spans="1:5" ht="15" customHeight="1" x14ac:dyDescent="0.25">
      <c r="A6" s="5" t="s">
        <v>179</v>
      </c>
      <c r="B6" s="95">
        <v>44.249500100444315</v>
      </c>
      <c r="C6" s="96">
        <v>58.402383455502239</v>
      </c>
      <c r="D6" s="97">
        <v>33.762746584003771</v>
      </c>
      <c r="E6" s="9" t="s">
        <v>180</v>
      </c>
    </row>
    <row r="7" spans="1:5" ht="22.5" x14ac:dyDescent="0.25">
      <c r="A7" s="5" t="s">
        <v>254</v>
      </c>
      <c r="B7" s="95">
        <v>5.3476515863448517</v>
      </c>
      <c r="C7" s="96">
        <v>0.50268494131698149</v>
      </c>
      <c r="D7" s="97">
        <v>8.9375893910414153</v>
      </c>
      <c r="E7" s="9" t="s">
        <v>248</v>
      </c>
    </row>
    <row r="8" spans="1:5" ht="22.5" x14ac:dyDescent="0.25">
      <c r="A8" s="5" t="s">
        <v>283</v>
      </c>
      <c r="B8" s="95">
        <v>5.3537390520647614</v>
      </c>
      <c r="C8" s="96">
        <v>5.8575977619221309</v>
      </c>
      <c r="D8" s="97">
        <v>4.9803987252332229</v>
      </c>
      <c r="E8" s="9" t="s">
        <v>181</v>
      </c>
    </row>
    <row r="9" spans="1:5" ht="15" customHeight="1" x14ac:dyDescent="0.25">
      <c r="A9" s="5" t="s">
        <v>17</v>
      </c>
      <c r="B9" s="95">
        <v>34.993853250001358</v>
      </c>
      <c r="C9" s="96">
        <v>26.927907505730669</v>
      </c>
      <c r="D9" s="97">
        <v>40.97041525331359</v>
      </c>
      <c r="E9" s="9" t="s">
        <v>18</v>
      </c>
    </row>
    <row r="10" spans="1:5" ht="15" customHeight="1" x14ac:dyDescent="0.25">
      <c r="A10" s="5" t="s">
        <v>19</v>
      </c>
      <c r="B10" s="95">
        <v>10.055256011144714</v>
      </c>
      <c r="C10" s="96">
        <v>8.3094263355279807</v>
      </c>
      <c r="D10" s="97">
        <v>11.348850046408003</v>
      </c>
      <c r="E10" s="9" t="s">
        <v>20</v>
      </c>
    </row>
    <row r="11" spans="1:5" ht="15" customHeight="1" x14ac:dyDescent="0.25">
      <c r="A11" s="25" t="s">
        <v>73</v>
      </c>
      <c r="B11" s="111">
        <v>100</v>
      </c>
      <c r="C11" s="112">
        <v>100</v>
      </c>
      <c r="D11" s="113">
        <v>100</v>
      </c>
      <c r="E11" s="26" t="s">
        <v>73</v>
      </c>
    </row>
    <row r="12" spans="1:5" ht="15" customHeight="1" x14ac:dyDescent="0.25">
      <c r="A12" s="25" t="s">
        <v>21</v>
      </c>
      <c r="B12" s="111"/>
      <c r="C12" s="112"/>
      <c r="D12" s="113"/>
      <c r="E12" s="26" t="s">
        <v>22</v>
      </c>
    </row>
    <row r="13" spans="1:5" ht="15" customHeight="1" x14ac:dyDescent="0.25">
      <c r="A13" s="110" t="s">
        <v>29</v>
      </c>
      <c r="B13" s="95">
        <v>36.908967026790151</v>
      </c>
      <c r="C13" s="96">
        <v>35.121227178864828</v>
      </c>
      <c r="D13" s="97">
        <v>38.233614921242825</v>
      </c>
      <c r="E13" s="9" t="s">
        <v>47</v>
      </c>
    </row>
    <row r="14" spans="1:5" ht="15" customHeight="1" x14ac:dyDescent="0.25">
      <c r="A14" s="110" t="s">
        <v>30</v>
      </c>
      <c r="B14" s="95">
        <v>33.873716261480133</v>
      </c>
      <c r="C14" s="96">
        <v>31.083451649904891</v>
      </c>
      <c r="D14" s="97">
        <v>35.941197247026381</v>
      </c>
      <c r="E14" s="9" t="s">
        <v>48</v>
      </c>
    </row>
    <row r="15" spans="1:5" ht="15" customHeight="1" x14ac:dyDescent="0.25">
      <c r="A15" s="110" t="s">
        <v>31</v>
      </c>
      <c r="B15" s="95">
        <v>13.632823112494966</v>
      </c>
      <c r="C15" s="96">
        <v>17.43484015834208</v>
      </c>
      <c r="D15" s="97">
        <v>10.815671679472295</v>
      </c>
      <c r="E15" s="9" t="s">
        <v>49</v>
      </c>
    </row>
    <row r="16" spans="1:5" ht="15" customHeight="1" x14ac:dyDescent="0.25">
      <c r="A16" s="110" t="s">
        <v>32</v>
      </c>
      <c r="B16" s="95">
        <v>10.224244171876128</v>
      </c>
      <c r="C16" s="96">
        <v>12.419366563693789</v>
      </c>
      <c r="D16" s="97">
        <v>8.5977411559246484</v>
      </c>
      <c r="E16" s="9" t="s">
        <v>50</v>
      </c>
    </row>
    <row r="17" spans="1:5" ht="15" customHeight="1" x14ac:dyDescent="0.25">
      <c r="A17" s="110" t="s">
        <v>278</v>
      </c>
      <c r="B17" s="95">
        <v>5.3602494273586201</v>
      </c>
      <c r="C17" s="96">
        <v>3.941114449194409</v>
      </c>
      <c r="D17" s="97">
        <v>6.4117749963338477</v>
      </c>
      <c r="E17" s="9" t="s">
        <v>51</v>
      </c>
    </row>
    <row r="18" spans="1:5" ht="15" customHeight="1" x14ac:dyDescent="0.25">
      <c r="A18" s="25" t="s">
        <v>73</v>
      </c>
      <c r="B18" s="111">
        <v>100</v>
      </c>
      <c r="C18" s="112">
        <v>100</v>
      </c>
      <c r="D18" s="113">
        <v>100</v>
      </c>
      <c r="E18" s="26" t="s">
        <v>73</v>
      </c>
    </row>
    <row r="19" spans="1:5" ht="15" customHeight="1" x14ac:dyDescent="0.25">
      <c r="A19" s="109" t="s">
        <v>23</v>
      </c>
      <c r="B19" s="111"/>
      <c r="C19" s="112"/>
      <c r="D19" s="113"/>
      <c r="E19" s="26" t="s">
        <v>24</v>
      </c>
    </row>
    <row r="20" spans="1:5" ht="15" customHeight="1" x14ac:dyDescent="0.25">
      <c r="A20" s="5" t="s">
        <v>33</v>
      </c>
      <c r="B20" s="95">
        <v>36.908967026790151</v>
      </c>
      <c r="C20" s="96">
        <v>35.121227178864828</v>
      </c>
      <c r="D20" s="97">
        <v>38.233614921242825</v>
      </c>
      <c r="E20" s="9" t="s">
        <v>52</v>
      </c>
    </row>
    <row r="21" spans="1:5" ht="15" customHeight="1" x14ac:dyDescent="0.25">
      <c r="A21" s="5" t="s">
        <v>34</v>
      </c>
      <c r="B21" s="95">
        <v>26.383194637514041</v>
      </c>
      <c r="C21" s="96">
        <v>21.987084513396109</v>
      </c>
      <c r="D21" s="97">
        <v>29.640546665804312</v>
      </c>
      <c r="E21" s="9" t="s">
        <v>53</v>
      </c>
    </row>
    <row r="22" spans="1:5" ht="15" customHeight="1" x14ac:dyDescent="0.25">
      <c r="A22" s="5" t="s">
        <v>38</v>
      </c>
      <c r="B22" s="95">
        <v>9.8874680633694769</v>
      </c>
      <c r="C22" s="96">
        <v>10.710386230559592</v>
      </c>
      <c r="D22" s="97">
        <v>9.2777166956073973</v>
      </c>
      <c r="E22" s="9" t="s">
        <v>182</v>
      </c>
    </row>
    <row r="23" spans="1:5" ht="15" customHeight="1" x14ac:dyDescent="0.25">
      <c r="A23" s="5" t="s">
        <v>35</v>
      </c>
      <c r="B23" s="95">
        <v>16.505158700833313</v>
      </c>
      <c r="C23" s="96">
        <v>20.160940612822348</v>
      </c>
      <c r="D23" s="97">
        <v>13.796361994246324</v>
      </c>
      <c r="E23" s="9" t="s">
        <v>54</v>
      </c>
    </row>
    <row r="24" spans="1:5" ht="15" customHeight="1" x14ac:dyDescent="0.25">
      <c r="A24" s="5" t="s">
        <v>36</v>
      </c>
      <c r="B24" s="95">
        <v>2.8239170045963258</v>
      </c>
      <c r="C24" s="96">
        <v>4.1735292441917649</v>
      </c>
      <c r="D24" s="97">
        <v>1.82390516641844</v>
      </c>
      <c r="E24" s="9" t="s">
        <v>183</v>
      </c>
    </row>
    <row r="25" spans="1:5" ht="15" customHeight="1" x14ac:dyDescent="0.25">
      <c r="A25" s="5" t="s">
        <v>37</v>
      </c>
      <c r="B25" s="95">
        <v>7.4912945668966922</v>
      </c>
      <c r="C25" s="96">
        <v>7.8468322201653544</v>
      </c>
      <c r="D25" s="97">
        <v>7.2278545566807031</v>
      </c>
      <c r="E25" s="9" t="s">
        <v>25</v>
      </c>
    </row>
    <row r="26" spans="1:5" ht="15" customHeight="1" x14ac:dyDescent="0.25">
      <c r="A26" s="25" t="s">
        <v>73</v>
      </c>
      <c r="B26" s="111">
        <v>100</v>
      </c>
      <c r="C26" s="112">
        <v>100</v>
      </c>
      <c r="D26" s="113">
        <v>100</v>
      </c>
      <c r="E26" s="26" t="s">
        <v>73</v>
      </c>
    </row>
    <row r="27" spans="1:5" ht="15" customHeight="1" x14ac:dyDescent="0.25">
      <c r="A27" s="25" t="s">
        <v>26</v>
      </c>
      <c r="B27" s="111"/>
      <c r="C27" s="112"/>
      <c r="D27" s="113"/>
      <c r="E27" s="26" t="s">
        <v>27</v>
      </c>
    </row>
    <row r="28" spans="1:5" ht="15" customHeight="1" x14ac:dyDescent="0.25">
      <c r="A28" s="5" t="s">
        <v>39</v>
      </c>
      <c r="B28" s="95">
        <v>26.820370272326333</v>
      </c>
      <c r="C28" s="96">
        <v>32.181302077179467</v>
      </c>
      <c r="D28" s="97">
        <v>22.848121717345467</v>
      </c>
      <c r="E28" s="9" t="s">
        <v>55</v>
      </c>
    </row>
    <row r="29" spans="1:5" ht="15" customHeight="1" x14ac:dyDescent="0.25">
      <c r="A29" s="15" t="s">
        <v>40</v>
      </c>
      <c r="B29" s="95"/>
      <c r="C29" s="96"/>
      <c r="D29" s="97"/>
      <c r="E29" s="18" t="s">
        <v>56</v>
      </c>
    </row>
    <row r="30" spans="1:5" ht="15" customHeight="1" x14ac:dyDescent="0.25">
      <c r="A30" s="16" t="s">
        <v>41</v>
      </c>
      <c r="B30" s="95">
        <v>12.994088381810204</v>
      </c>
      <c r="C30" s="96">
        <v>17.744178615502779</v>
      </c>
      <c r="D30" s="97">
        <v>9.4744504245183823</v>
      </c>
      <c r="E30" s="19" t="s">
        <v>57</v>
      </c>
    </row>
    <row r="31" spans="1:5" ht="15" customHeight="1" x14ac:dyDescent="0.25">
      <c r="A31" s="16" t="s">
        <v>42</v>
      </c>
      <c r="B31" s="95">
        <v>9.9906611897557145</v>
      </c>
      <c r="C31" s="96">
        <v>11.905156923641409</v>
      </c>
      <c r="D31" s="97">
        <v>8.5720919578994206</v>
      </c>
      <c r="E31" s="19" t="s">
        <v>58</v>
      </c>
    </row>
    <row r="32" spans="1:5" ht="15" customHeight="1" x14ac:dyDescent="0.25">
      <c r="A32" s="16" t="s">
        <v>279</v>
      </c>
      <c r="B32" s="95">
        <v>3.8356207007604142</v>
      </c>
      <c r="C32" s="96">
        <v>2.53196653803528</v>
      </c>
      <c r="D32" s="97">
        <v>4.8015793349276636</v>
      </c>
      <c r="E32" s="19" t="s">
        <v>59</v>
      </c>
    </row>
    <row r="33" spans="1:5" ht="15" customHeight="1" x14ac:dyDescent="0.25">
      <c r="A33" s="5" t="s">
        <v>43</v>
      </c>
      <c r="B33" s="95">
        <v>73.179629727673671</v>
      </c>
      <c r="C33" s="96">
        <v>67.818697922820533</v>
      </c>
      <c r="D33" s="97">
        <v>77.151878282654536</v>
      </c>
      <c r="E33" s="9" t="s">
        <v>60</v>
      </c>
    </row>
    <row r="34" spans="1:5" ht="15" customHeight="1" x14ac:dyDescent="0.25">
      <c r="A34" s="25" t="s">
        <v>73</v>
      </c>
      <c r="B34" s="111">
        <v>100</v>
      </c>
      <c r="C34" s="112">
        <v>100</v>
      </c>
      <c r="D34" s="113">
        <v>100</v>
      </c>
      <c r="E34" s="26" t="s">
        <v>73</v>
      </c>
    </row>
    <row r="35" spans="1:5" ht="15" customHeight="1" x14ac:dyDescent="0.25">
      <c r="A35" s="25" t="s">
        <v>74</v>
      </c>
      <c r="B35" s="111"/>
      <c r="C35" s="112"/>
      <c r="D35" s="113"/>
      <c r="E35" s="26" t="s">
        <v>75</v>
      </c>
    </row>
    <row r="36" spans="1:5" ht="15" customHeight="1" x14ac:dyDescent="0.25">
      <c r="A36" s="110" t="s">
        <v>186</v>
      </c>
      <c r="B36" s="95">
        <v>48.448579381537108</v>
      </c>
      <c r="C36" s="96">
        <v>55.138162442735975</v>
      </c>
      <c r="D36" s="97">
        <v>41.467086624130339</v>
      </c>
      <c r="E36" s="81" t="s">
        <v>188</v>
      </c>
    </row>
    <row r="37" spans="1:5" ht="15" customHeight="1" x14ac:dyDescent="0.25">
      <c r="A37" s="110" t="s">
        <v>187</v>
      </c>
      <c r="B37" s="95">
        <v>37.250273162948204</v>
      </c>
      <c r="C37" s="96">
        <v>36.994018747562244</v>
      </c>
      <c r="D37" s="97">
        <v>37.517709612829137</v>
      </c>
      <c r="E37" s="81" t="s">
        <v>189</v>
      </c>
    </row>
    <row r="38" spans="1:5" ht="15" customHeight="1" x14ac:dyDescent="0.25">
      <c r="A38" s="110" t="s">
        <v>280</v>
      </c>
      <c r="B38" s="95">
        <v>14.301147455514684</v>
      </c>
      <c r="C38" s="96">
        <v>7.8678188097017934</v>
      </c>
      <c r="D38" s="97">
        <v>21.015203763040525</v>
      </c>
      <c r="E38" s="81" t="s">
        <v>190</v>
      </c>
    </row>
    <row r="39" spans="1:5" ht="15" customHeight="1" x14ac:dyDescent="0.25">
      <c r="A39" s="107" t="s">
        <v>73</v>
      </c>
      <c r="B39" s="114">
        <v>100</v>
      </c>
      <c r="C39" s="115">
        <v>100</v>
      </c>
      <c r="D39" s="116">
        <v>100</v>
      </c>
      <c r="E39" s="108" t="s">
        <v>73</v>
      </c>
    </row>
    <row r="40" spans="1:5" ht="15" customHeight="1" x14ac:dyDescent="0.25">
      <c r="A40" s="27"/>
    </row>
    <row r="41" spans="1:5" ht="15" customHeight="1" x14ac:dyDescent="0.25"/>
    <row r="42" spans="1:5" ht="15" customHeight="1" x14ac:dyDescent="0.25">
      <c r="A42" s="28"/>
    </row>
    <row r="43" spans="1:5" ht="15" customHeight="1" x14ac:dyDescent="0.25"/>
    <row r="44" spans="1:5" ht="15" customHeight="1" x14ac:dyDescent="0.25"/>
  </sheetData>
  <mergeCells count="1">
    <mergeCell ref="A1:E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1. Caracteristicile gospodăriilor
&amp;"Arial,Italic"Characteristics of the households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J43"/>
  <sheetViews>
    <sheetView zoomScaleNormal="100" workbookViewId="0">
      <selection sqref="A1:J1"/>
    </sheetView>
  </sheetViews>
  <sheetFormatPr defaultColWidth="8.7109375" defaultRowHeight="15" x14ac:dyDescent="0.25"/>
  <cols>
    <col min="1" max="1" width="22" customWidth="1"/>
    <col min="2" max="5" width="11.28515625" customWidth="1"/>
    <col min="6" max="6" width="22" customWidth="1"/>
    <col min="7" max="9" width="8.85546875" hidden="1" customWidth="1"/>
    <col min="10" max="10" width="16.5703125" hidden="1" customWidth="1"/>
  </cols>
  <sheetData>
    <row r="1" spans="1:10" ht="30" customHeight="1" x14ac:dyDescent="0.25">
      <c r="A1" s="170" t="s">
        <v>269</v>
      </c>
      <c r="B1" s="173"/>
      <c r="C1" s="174"/>
      <c r="D1" s="174"/>
      <c r="E1" s="174"/>
      <c r="F1" s="174"/>
      <c r="G1" s="174"/>
      <c r="H1" s="174"/>
      <c r="I1" s="174"/>
      <c r="J1" s="174"/>
    </row>
    <row r="2" spans="1:10" ht="15" customHeight="1" x14ac:dyDescent="0.25">
      <c r="A2" s="30"/>
      <c r="B2" s="30"/>
    </row>
    <row r="3" spans="1:10" ht="15" customHeight="1" x14ac:dyDescent="0.25">
      <c r="A3" s="31" t="s">
        <v>72</v>
      </c>
      <c r="B3" s="64"/>
      <c r="F3" s="32" t="s">
        <v>76</v>
      </c>
    </row>
    <row r="4" spans="1:10" ht="30" customHeight="1" x14ac:dyDescent="0.25">
      <c r="A4" s="117"/>
      <c r="B4" s="59" t="s">
        <v>191</v>
      </c>
      <c r="C4" s="59" t="s">
        <v>204</v>
      </c>
      <c r="D4" s="59" t="s">
        <v>205</v>
      </c>
      <c r="E4" s="59" t="s">
        <v>206</v>
      </c>
      <c r="F4" s="118"/>
    </row>
    <row r="5" spans="1:10" ht="15" customHeight="1" x14ac:dyDescent="0.25">
      <c r="A5" s="25" t="s">
        <v>15</v>
      </c>
      <c r="B5" s="125"/>
      <c r="C5" s="138"/>
      <c r="D5" s="126"/>
      <c r="E5" s="127"/>
      <c r="F5" s="26" t="s">
        <v>16</v>
      </c>
    </row>
    <row r="6" spans="1:10" ht="15" customHeight="1" x14ac:dyDescent="0.25">
      <c r="A6" s="110" t="s">
        <v>179</v>
      </c>
      <c r="B6" s="128">
        <v>64.776836977216149</v>
      </c>
      <c r="C6" s="129">
        <v>35.087333727770215</v>
      </c>
      <c r="D6" s="129">
        <v>38.204895697256617</v>
      </c>
      <c r="E6" s="130">
        <v>36.875189068218724</v>
      </c>
      <c r="F6" s="81" t="s">
        <v>180</v>
      </c>
    </row>
    <row r="7" spans="1:10" ht="22.5" x14ac:dyDescent="0.25">
      <c r="A7" s="110" t="s">
        <v>254</v>
      </c>
      <c r="B7" s="128">
        <v>4.2831053485134787E-2</v>
      </c>
      <c r="C7" s="129">
        <v>9.4349162492547229</v>
      </c>
      <c r="D7" s="129">
        <v>5.4937279084127848</v>
      </c>
      <c r="E7" s="130">
        <v>6.7563195779388439</v>
      </c>
      <c r="F7" s="81" t="s">
        <v>248</v>
      </c>
    </row>
    <row r="8" spans="1:10" ht="22.5" x14ac:dyDescent="0.25">
      <c r="A8" s="110" t="s">
        <v>253</v>
      </c>
      <c r="B8" s="128">
        <v>4.4765385557318282</v>
      </c>
      <c r="C8" s="129">
        <v>5.1081308451032621</v>
      </c>
      <c r="D8" s="129">
        <v>5.2390995697678893</v>
      </c>
      <c r="E8" s="130">
        <v>7.1886783285852989</v>
      </c>
      <c r="F8" s="81" t="s">
        <v>181</v>
      </c>
    </row>
    <row r="9" spans="1:10" ht="15" customHeight="1" x14ac:dyDescent="0.25">
      <c r="A9" s="110" t="s">
        <v>17</v>
      </c>
      <c r="B9" s="128">
        <v>23.93768767081567</v>
      </c>
      <c r="C9" s="129">
        <v>39.466518187433479</v>
      </c>
      <c r="D9" s="129">
        <v>39.264681619862145</v>
      </c>
      <c r="E9" s="130">
        <v>38.155049814783332</v>
      </c>
      <c r="F9" s="81" t="s">
        <v>18</v>
      </c>
    </row>
    <row r="10" spans="1:10" ht="15" customHeight="1" x14ac:dyDescent="0.25">
      <c r="A10" s="110" t="s">
        <v>19</v>
      </c>
      <c r="B10" s="128">
        <v>6.7661057427512228</v>
      </c>
      <c r="C10" s="129">
        <v>10.903100990438322</v>
      </c>
      <c r="D10" s="129">
        <v>11.797595204700563</v>
      </c>
      <c r="E10" s="130">
        <v>11.0247632104738</v>
      </c>
      <c r="F10" s="81" t="s">
        <v>20</v>
      </c>
    </row>
    <row r="11" spans="1:10" ht="15" customHeight="1" x14ac:dyDescent="0.25">
      <c r="A11" s="25" t="s">
        <v>73</v>
      </c>
      <c r="B11" s="111">
        <v>100</v>
      </c>
      <c r="C11" s="112">
        <v>100</v>
      </c>
      <c r="D11" s="112">
        <v>100</v>
      </c>
      <c r="E11" s="113">
        <v>100</v>
      </c>
      <c r="F11" s="26" t="s">
        <v>73</v>
      </c>
    </row>
    <row r="12" spans="1:10" ht="15" customHeight="1" x14ac:dyDescent="0.25">
      <c r="A12" s="25" t="s">
        <v>21</v>
      </c>
      <c r="B12" s="131"/>
      <c r="C12" s="126"/>
      <c r="D12" s="126"/>
      <c r="E12" s="132"/>
      <c r="F12" s="26" t="s">
        <v>22</v>
      </c>
    </row>
    <row r="13" spans="1:10" ht="15" customHeight="1" x14ac:dyDescent="0.25">
      <c r="A13" s="110" t="s">
        <v>29</v>
      </c>
      <c r="B13" s="128">
        <v>34.982080334449591</v>
      </c>
      <c r="C13" s="129">
        <v>39.14905921464085</v>
      </c>
      <c r="D13" s="129">
        <v>33.684986053014093</v>
      </c>
      <c r="E13" s="130">
        <v>41.152687716956549</v>
      </c>
      <c r="F13" s="81" t="s">
        <v>47</v>
      </c>
    </row>
    <row r="14" spans="1:10" ht="15" customHeight="1" x14ac:dyDescent="0.25">
      <c r="A14" s="110" t="s">
        <v>30</v>
      </c>
      <c r="B14" s="128">
        <v>31.488795472987064</v>
      </c>
      <c r="C14" s="129">
        <v>33.598922058018609</v>
      </c>
      <c r="D14" s="129">
        <v>37.999536281138205</v>
      </c>
      <c r="E14" s="130">
        <v>31.66458225017784</v>
      </c>
      <c r="F14" s="81" t="s">
        <v>48</v>
      </c>
    </row>
    <row r="15" spans="1:10" ht="15" customHeight="1" x14ac:dyDescent="0.25">
      <c r="A15" s="110" t="s">
        <v>31</v>
      </c>
      <c r="B15" s="128">
        <v>16.720232259228297</v>
      </c>
      <c r="C15" s="129">
        <v>14.044464012870414</v>
      </c>
      <c r="D15" s="129">
        <v>12.428805284933231</v>
      </c>
      <c r="E15" s="130">
        <v>10.252179320624158</v>
      </c>
      <c r="F15" s="81" t="s">
        <v>49</v>
      </c>
    </row>
    <row r="16" spans="1:10" ht="15" customHeight="1" x14ac:dyDescent="0.25">
      <c r="A16" s="110" t="s">
        <v>32</v>
      </c>
      <c r="B16" s="128">
        <v>13.357912894387386</v>
      </c>
      <c r="C16" s="129">
        <v>9.261477415082215</v>
      </c>
      <c r="D16" s="129">
        <v>8.8647792845332933</v>
      </c>
      <c r="E16" s="130">
        <v>9.0881479438442927</v>
      </c>
      <c r="F16" s="81" t="s">
        <v>50</v>
      </c>
    </row>
    <row r="17" spans="1:6" ht="15" customHeight="1" x14ac:dyDescent="0.25">
      <c r="A17" s="110" t="s">
        <v>278</v>
      </c>
      <c r="B17" s="128">
        <v>3.4509790389476573</v>
      </c>
      <c r="C17" s="129">
        <v>3.9460772993879103</v>
      </c>
      <c r="D17" s="129">
        <v>7.0218930963811736</v>
      </c>
      <c r="E17" s="130">
        <v>7.8424027683971627</v>
      </c>
      <c r="F17" s="81" t="s">
        <v>51</v>
      </c>
    </row>
    <row r="18" spans="1:6" ht="15" customHeight="1" x14ac:dyDescent="0.25">
      <c r="A18" s="25" t="s">
        <v>73</v>
      </c>
      <c r="B18" s="111">
        <v>100</v>
      </c>
      <c r="C18" s="112">
        <v>100</v>
      </c>
      <c r="D18" s="112">
        <v>100</v>
      </c>
      <c r="E18" s="113">
        <v>100</v>
      </c>
      <c r="F18" s="26" t="s">
        <v>73</v>
      </c>
    </row>
    <row r="19" spans="1:6" ht="15" customHeight="1" x14ac:dyDescent="0.25">
      <c r="A19" s="109" t="s">
        <v>23</v>
      </c>
      <c r="B19" s="131"/>
      <c r="C19" s="126"/>
      <c r="D19" s="126"/>
      <c r="E19" s="132"/>
      <c r="F19" s="26" t="s">
        <v>24</v>
      </c>
    </row>
    <row r="20" spans="1:6" ht="15" customHeight="1" x14ac:dyDescent="0.25">
      <c r="A20" s="110" t="s">
        <v>33</v>
      </c>
      <c r="B20" s="128">
        <v>34.982080334449591</v>
      </c>
      <c r="C20" s="129">
        <v>39.14905921464085</v>
      </c>
      <c r="D20" s="129">
        <v>33.684986053014093</v>
      </c>
      <c r="E20" s="130">
        <v>41.152687716956549</v>
      </c>
      <c r="F20" s="81" t="s">
        <v>52</v>
      </c>
    </row>
    <row r="21" spans="1:6" ht="15" customHeight="1" x14ac:dyDescent="0.25">
      <c r="A21" s="110" t="s">
        <v>34</v>
      </c>
      <c r="B21" s="128">
        <v>21.724865899219388</v>
      </c>
      <c r="C21" s="129">
        <v>26.686878346778194</v>
      </c>
      <c r="D21" s="129">
        <v>31.619009030952743</v>
      </c>
      <c r="E21" s="130">
        <v>24.995874481149706</v>
      </c>
      <c r="F21" s="81" t="s">
        <v>53</v>
      </c>
    </row>
    <row r="22" spans="1:6" ht="22.5" x14ac:dyDescent="0.25">
      <c r="A22" s="110" t="s">
        <v>38</v>
      </c>
      <c r="B22" s="128">
        <v>11.132353630536061</v>
      </c>
      <c r="C22" s="129">
        <v>9.6620876480055813</v>
      </c>
      <c r="D22" s="129">
        <v>9.9328904114066603</v>
      </c>
      <c r="E22" s="130">
        <v>8.3270633774761613</v>
      </c>
      <c r="F22" s="81" t="s">
        <v>182</v>
      </c>
    </row>
    <row r="23" spans="1:6" ht="15" customHeight="1" x14ac:dyDescent="0.25">
      <c r="A23" s="110" t="s">
        <v>35</v>
      </c>
      <c r="B23" s="128">
        <v>20.318139510882158</v>
      </c>
      <c r="C23" s="129">
        <v>16.613307306144627</v>
      </c>
      <c r="D23" s="129">
        <v>13.602348788133787</v>
      </c>
      <c r="E23" s="130">
        <v>15.042854540195535</v>
      </c>
      <c r="F23" s="81" t="s">
        <v>54</v>
      </c>
    </row>
    <row r="24" spans="1:6" ht="15" customHeight="1" x14ac:dyDescent="0.25">
      <c r="A24" s="110" t="s">
        <v>36</v>
      </c>
      <c r="B24" s="128">
        <v>4.1616508353455428</v>
      </c>
      <c r="C24" s="129">
        <v>2.5073689557423546</v>
      </c>
      <c r="D24" s="129">
        <v>1.9090987684339908</v>
      </c>
      <c r="E24" s="130">
        <v>2.6935832706283365</v>
      </c>
      <c r="F24" s="81" t="s">
        <v>183</v>
      </c>
    </row>
    <row r="25" spans="1:6" ht="22.5" x14ac:dyDescent="0.25">
      <c r="A25" s="110" t="s">
        <v>37</v>
      </c>
      <c r="B25" s="128">
        <v>7.6809097895672558</v>
      </c>
      <c r="C25" s="129">
        <v>5.3812985286883901</v>
      </c>
      <c r="D25" s="129">
        <v>9.251666948058725</v>
      </c>
      <c r="E25" s="130">
        <v>7.7879366135937138</v>
      </c>
      <c r="F25" s="81" t="s">
        <v>25</v>
      </c>
    </row>
    <row r="26" spans="1:6" ht="15" customHeight="1" x14ac:dyDescent="0.25">
      <c r="A26" s="25" t="s">
        <v>73</v>
      </c>
      <c r="B26" s="111">
        <v>100</v>
      </c>
      <c r="C26" s="112">
        <v>100</v>
      </c>
      <c r="D26" s="112">
        <v>100</v>
      </c>
      <c r="E26" s="113">
        <v>100</v>
      </c>
      <c r="F26" s="26" t="s">
        <v>73</v>
      </c>
    </row>
    <row r="27" spans="1:6" ht="15" customHeight="1" x14ac:dyDescent="0.25">
      <c r="A27" s="25" t="s">
        <v>26</v>
      </c>
      <c r="B27" s="131"/>
      <c r="C27" s="126"/>
      <c r="D27" s="126"/>
      <c r="E27" s="132"/>
      <c r="F27" s="26" t="s">
        <v>27</v>
      </c>
    </row>
    <row r="28" spans="1:6" ht="15" customHeight="1" x14ac:dyDescent="0.25">
      <c r="A28" s="110" t="s">
        <v>39</v>
      </c>
      <c r="B28" s="128">
        <v>32.160700135794954</v>
      </c>
      <c r="C28" s="129">
        <v>24.501974790575371</v>
      </c>
      <c r="D28" s="129">
        <v>24.7631145046265</v>
      </c>
      <c r="E28" s="130">
        <v>25.524374424417591</v>
      </c>
      <c r="F28" s="81" t="s">
        <v>55</v>
      </c>
    </row>
    <row r="29" spans="1:6" ht="15" customHeight="1" x14ac:dyDescent="0.25">
      <c r="A29" s="122" t="s">
        <v>40</v>
      </c>
      <c r="B29" s="128"/>
      <c r="C29" s="129"/>
      <c r="D29" s="129"/>
      <c r="E29" s="130"/>
      <c r="F29" s="122" t="s">
        <v>56</v>
      </c>
    </row>
    <row r="30" spans="1:6" ht="15" customHeight="1" x14ac:dyDescent="0.25">
      <c r="A30" s="123" t="s">
        <v>41</v>
      </c>
      <c r="B30" s="128">
        <v>18.200017430975272</v>
      </c>
      <c r="C30" s="129">
        <v>11.863841860661127</v>
      </c>
      <c r="D30" s="129">
        <v>10.643988429763459</v>
      </c>
      <c r="E30" s="130">
        <v>10.532518040585295</v>
      </c>
      <c r="F30" s="124" t="s">
        <v>57</v>
      </c>
    </row>
    <row r="31" spans="1:6" ht="15" customHeight="1" x14ac:dyDescent="0.25">
      <c r="A31" s="123" t="s">
        <v>42</v>
      </c>
      <c r="B31" s="128">
        <v>11.93394110338315</v>
      </c>
      <c r="C31" s="129">
        <v>9.2060433552354386</v>
      </c>
      <c r="D31" s="129">
        <v>9.3908135244378759</v>
      </c>
      <c r="E31" s="130">
        <v>9.208335265735947</v>
      </c>
      <c r="F31" s="124" t="s">
        <v>58</v>
      </c>
    </row>
    <row r="32" spans="1:6" ht="15" customHeight="1" x14ac:dyDescent="0.25">
      <c r="A32" s="123" t="s">
        <v>279</v>
      </c>
      <c r="B32" s="128">
        <v>2.0267416014365334</v>
      </c>
      <c r="C32" s="129">
        <v>3.4320895746788045</v>
      </c>
      <c r="D32" s="129">
        <v>4.7283125504251675</v>
      </c>
      <c r="E32" s="130">
        <v>5.7835211180963455</v>
      </c>
      <c r="F32" s="124" t="s">
        <v>59</v>
      </c>
    </row>
    <row r="33" spans="1:6" ht="15" customHeight="1" x14ac:dyDescent="0.25">
      <c r="A33" s="110" t="s">
        <v>43</v>
      </c>
      <c r="B33" s="128">
        <v>67.839299864205046</v>
      </c>
      <c r="C33" s="129">
        <v>75.498025209424625</v>
      </c>
      <c r="D33" s="129">
        <v>75.2368854953735</v>
      </c>
      <c r="E33" s="130">
        <v>74.475625575582413</v>
      </c>
      <c r="F33" s="81" t="s">
        <v>60</v>
      </c>
    </row>
    <row r="34" spans="1:6" ht="15" customHeight="1" x14ac:dyDescent="0.25">
      <c r="A34" s="25" t="s">
        <v>73</v>
      </c>
      <c r="B34" s="111">
        <v>100</v>
      </c>
      <c r="C34" s="112">
        <v>100</v>
      </c>
      <c r="D34" s="112">
        <v>100</v>
      </c>
      <c r="E34" s="113">
        <v>100</v>
      </c>
      <c r="F34" s="26" t="s">
        <v>73</v>
      </c>
    </row>
    <row r="35" spans="1:6" ht="15" customHeight="1" x14ac:dyDescent="0.25">
      <c r="A35" s="25" t="s">
        <v>74</v>
      </c>
      <c r="B35" s="131"/>
      <c r="C35" s="126"/>
      <c r="D35" s="126"/>
      <c r="E35" s="132"/>
      <c r="F35" s="26" t="s">
        <v>75</v>
      </c>
    </row>
    <row r="36" spans="1:6" ht="15" customHeight="1" x14ac:dyDescent="0.25">
      <c r="A36" s="110" t="s">
        <v>186</v>
      </c>
      <c r="B36" s="128">
        <v>56.590861996560207</v>
      </c>
      <c r="C36" s="129">
        <v>48.419941502937668</v>
      </c>
      <c r="D36" s="129">
        <v>42.983237943574657</v>
      </c>
      <c r="E36" s="130">
        <v>41.264549193062642</v>
      </c>
      <c r="F36" s="81" t="s">
        <v>188</v>
      </c>
    </row>
    <row r="37" spans="1:6" ht="15" customHeight="1" x14ac:dyDescent="0.25">
      <c r="A37" s="110" t="s">
        <v>187</v>
      </c>
      <c r="B37" s="128">
        <v>37.107217980309571</v>
      </c>
      <c r="C37" s="129">
        <v>37.572658669033167</v>
      </c>
      <c r="D37" s="129">
        <v>37.92258652554947</v>
      </c>
      <c r="E37" s="130">
        <v>36.076634485219365</v>
      </c>
      <c r="F37" s="81" t="s">
        <v>189</v>
      </c>
    </row>
    <row r="38" spans="1:6" ht="15" customHeight="1" x14ac:dyDescent="0.25">
      <c r="A38" s="110" t="s">
        <v>280</v>
      </c>
      <c r="B38" s="128">
        <v>6.301920023130231</v>
      </c>
      <c r="C38" s="129">
        <v>14.007399828029168</v>
      </c>
      <c r="D38" s="129">
        <v>19.094175530875873</v>
      </c>
      <c r="E38" s="130">
        <v>22.658816321717996</v>
      </c>
      <c r="F38" s="81" t="s">
        <v>190</v>
      </c>
    </row>
    <row r="39" spans="1:6" ht="15" customHeight="1" x14ac:dyDescent="0.25">
      <c r="A39" s="107" t="s">
        <v>73</v>
      </c>
      <c r="B39" s="114">
        <v>100</v>
      </c>
      <c r="C39" s="115">
        <v>100</v>
      </c>
      <c r="D39" s="115">
        <v>100</v>
      </c>
      <c r="E39" s="116">
        <v>100</v>
      </c>
      <c r="F39" s="108" t="s">
        <v>73</v>
      </c>
    </row>
    <row r="40" spans="1:6" ht="15" customHeight="1" x14ac:dyDescent="0.25"/>
    <row r="41" spans="1:6" ht="15" customHeight="1" x14ac:dyDescent="0.25"/>
    <row r="42" spans="1:6" ht="15" customHeight="1" x14ac:dyDescent="0.25"/>
    <row r="43" spans="1:6" ht="15" customHeight="1" x14ac:dyDescent="0.25"/>
  </sheetData>
  <mergeCells count="1">
    <mergeCell ref="A1:J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1. Caracteristicile gospodăriilor
&amp;"Arial,Italic"Characteristics of the households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I23"/>
  <sheetViews>
    <sheetView zoomScaleNormal="100" workbookViewId="0">
      <selection sqref="A1:I1"/>
    </sheetView>
  </sheetViews>
  <sheetFormatPr defaultColWidth="9" defaultRowHeight="15" x14ac:dyDescent="0.25"/>
  <cols>
    <col min="1" max="1" width="16" customWidth="1"/>
    <col min="2" max="4" width="7.5703125" customWidth="1"/>
    <col min="5" max="5" width="9.5703125" customWidth="1"/>
    <col min="6" max="7" width="7.5703125" customWidth="1"/>
    <col min="8" max="8" width="9.5703125" customWidth="1"/>
    <col min="9" max="9" width="16" customWidth="1"/>
  </cols>
  <sheetData>
    <row r="1" spans="1:9" ht="30" customHeight="1" x14ac:dyDescent="0.25">
      <c r="A1" s="170" t="s">
        <v>270</v>
      </c>
      <c r="B1" s="174"/>
      <c r="C1" s="174"/>
      <c r="D1" s="174"/>
      <c r="E1" s="174"/>
      <c r="F1" s="174"/>
      <c r="G1" s="174"/>
      <c r="H1" s="174"/>
      <c r="I1" s="174"/>
    </row>
    <row r="2" spans="1:9" ht="15" customHeight="1" x14ac:dyDescent="0.25">
      <c r="A2" s="33"/>
    </row>
    <row r="3" spans="1:9" ht="15" customHeight="1" x14ac:dyDescent="0.25">
      <c r="A3" s="64" t="s">
        <v>72</v>
      </c>
      <c r="I3" s="66" t="s">
        <v>77</v>
      </c>
    </row>
    <row r="4" spans="1:9" s="133" customFormat="1" ht="93.75" customHeight="1" x14ac:dyDescent="0.25">
      <c r="A4" s="135"/>
      <c r="B4" s="136" t="s">
        <v>81</v>
      </c>
      <c r="C4" s="136" t="s">
        <v>207</v>
      </c>
      <c r="D4" s="136" t="s">
        <v>208</v>
      </c>
      <c r="E4" s="136" t="s">
        <v>209</v>
      </c>
      <c r="F4" s="59" t="s">
        <v>210</v>
      </c>
      <c r="G4" s="59" t="s">
        <v>211</v>
      </c>
      <c r="H4" s="59" t="s">
        <v>212</v>
      </c>
      <c r="I4" s="137"/>
    </row>
    <row r="5" spans="1:9" ht="15" customHeight="1" x14ac:dyDescent="0.25">
      <c r="A5" s="37" t="s">
        <v>2</v>
      </c>
      <c r="B5" s="131">
        <v>100</v>
      </c>
      <c r="C5" s="138">
        <v>100</v>
      </c>
      <c r="D5" s="126">
        <v>100</v>
      </c>
      <c r="E5" s="138">
        <v>100</v>
      </c>
      <c r="F5" s="126">
        <v>100</v>
      </c>
      <c r="G5" s="138">
        <v>100</v>
      </c>
      <c r="H5" s="126">
        <v>100</v>
      </c>
      <c r="I5" s="134" t="s">
        <v>3</v>
      </c>
    </row>
    <row r="6" spans="1:9" ht="15" customHeight="1" x14ac:dyDescent="0.25">
      <c r="A6" s="148" t="s">
        <v>89</v>
      </c>
      <c r="B6" s="41"/>
      <c r="C6" s="40"/>
      <c r="D6" s="40"/>
      <c r="E6" s="40"/>
      <c r="F6" s="40"/>
      <c r="G6" s="40"/>
      <c r="H6" s="38"/>
      <c r="I6" s="149" t="s">
        <v>80</v>
      </c>
    </row>
    <row r="7" spans="1:9" ht="15" customHeight="1" x14ac:dyDescent="0.25">
      <c r="A7" s="139" t="s">
        <v>179</v>
      </c>
      <c r="B7" s="128">
        <v>44.249500100444315</v>
      </c>
      <c r="C7" s="129">
        <v>27.5830356549302</v>
      </c>
      <c r="D7" s="129">
        <v>45.521215556289803</v>
      </c>
      <c r="E7" s="129">
        <v>52.516947276989143</v>
      </c>
      <c r="F7" s="129">
        <v>63.721679165878285</v>
      </c>
      <c r="G7" s="129">
        <v>76.886479348542949</v>
      </c>
      <c r="H7" s="130">
        <v>55.768260066415678</v>
      </c>
      <c r="I7" s="140" t="s">
        <v>180</v>
      </c>
    </row>
    <row r="8" spans="1:9" ht="22.5" x14ac:dyDescent="0.25">
      <c r="A8" s="139" t="s">
        <v>254</v>
      </c>
      <c r="B8" s="128">
        <v>5.3476515863448517</v>
      </c>
      <c r="C8" s="129">
        <v>2.3321271844310996</v>
      </c>
      <c r="D8" s="129">
        <v>7.6538981772877293</v>
      </c>
      <c r="E8" s="129">
        <v>9.0283567400278333</v>
      </c>
      <c r="F8" s="129">
        <v>6.2947724761928665</v>
      </c>
      <c r="G8" s="129">
        <v>3.7337899914148571</v>
      </c>
      <c r="H8" s="130">
        <v>5.7462360964791772</v>
      </c>
      <c r="I8" s="140" t="s">
        <v>248</v>
      </c>
    </row>
    <row r="9" spans="1:9" ht="33.75" x14ac:dyDescent="0.25">
      <c r="A9" s="139" t="s">
        <v>253</v>
      </c>
      <c r="B9" s="128">
        <v>5.3537390520647614</v>
      </c>
      <c r="C9" s="129">
        <v>3.8582789711830059</v>
      </c>
      <c r="D9" s="129">
        <v>3.5057982679857971</v>
      </c>
      <c r="E9" s="129">
        <v>4.3304207165848281</v>
      </c>
      <c r="F9" s="129">
        <v>9.9986430064816272</v>
      </c>
      <c r="G9" s="129">
        <v>5.3933981335644701</v>
      </c>
      <c r="H9" s="130">
        <v>10.331733757171587</v>
      </c>
      <c r="I9" s="140" t="s">
        <v>181</v>
      </c>
    </row>
    <row r="10" spans="1:9" ht="15" customHeight="1" x14ac:dyDescent="0.25">
      <c r="A10" s="139" t="s">
        <v>17</v>
      </c>
      <c r="B10" s="128">
        <v>34.993853250001358</v>
      </c>
      <c r="C10" s="129">
        <v>57.186206402898762</v>
      </c>
      <c r="D10" s="129">
        <v>38.446449663902364</v>
      </c>
      <c r="E10" s="129">
        <v>22.98833489872435</v>
      </c>
      <c r="F10" s="129">
        <v>1.1270277587716371</v>
      </c>
      <c r="G10" s="129">
        <v>1.2812352812767995</v>
      </c>
      <c r="H10" s="130">
        <v>16.665350896525908</v>
      </c>
      <c r="I10" s="140" t="s">
        <v>18</v>
      </c>
    </row>
    <row r="11" spans="1:9" ht="15" customHeight="1" x14ac:dyDescent="0.25">
      <c r="A11" s="39" t="s">
        <v>19</v>
      </c>
      <c r="B11" s="144">
        <v>10.055256011144714</v>
      </c>
      <c r="C11" s="145">
        <v>9.0403517865569292</v>
      </c>
      <c r="D11" s="145">
        <v>4.8726383345343045</v>
      </c>
      <c r="E11" s="145">
        <v>11.135940367673845</v>
      </c>
      <c r="F11" s="145">
        <v>18.857877592675582</v>
      </c>
      <c r="G11" s="145">
        <v>12.70509724520093</v>
      </c>
      <c r="H11" s="146">
        <v>11.48841918340765</v>
      </c>
      <c r="I11" s="36" t="s">
        <v>20</v>
      </c>
    </row>
    <row r="12" spans="1:9" ht="15" customHeight="1" x14ac:dyDescent="0.25"/>
    <row r="13" spans="1:9" ht="30" customHeight="1" x14ac:dyDescent="0.25">
      <c r="A13" s="173" t="s">
        <v>264</v>
      </c>
      <c r="B13" s="174"/>
      <c r="C13" s="174"/>
      <c r="D13" s="174"/>
      <c r="E13" s="174"/>
      <c r="F13" s="174"/>
      <c r="G13" s="174"/>
      <c r="H13" s="174"/>
      <c r="I13" s="174"/>
    </row>
    <row r="14" spans="1:9" ht="15" customHeight="1" x14ac:dyDescent="0.25">
      <c r="A14" s="33"/>
    </row>
    <row r="15" spans="1:9" x14ac:dyDescent="0.25">
      <c r="A15" s="64" t="s">
        <v>72</v>
      </c>
      <c r="I15" s="66" t="s">
        <v>77</v>
      </c>
    </row>
    <row r="16" spans="1:9" s="2" customFormat="1" ht="93.75" customHeight="1" x14ac:dyDescent="0.2">
      <c r="A16" s="135"/>
      <c r="B16" s="136" t="s">
        <v>81</v>
      </c>
      <c r="C16" s="136" t="s">
        <v>207</v>
      </c>
      <c r="D16" s="136" t="s">
        <v>208</v>
      </c>
      <c r="E16" s="136" t="s">
        <v>209</v>
      </c>
      <c r="F16" s="59" t="s">
        <v>210</v>
      </c>
      <c r="G16" s="59" t="s">
        <v>211</v>
      </c>
      <c r="H16" s="59" t="s">
        <v>212</v>
      </c>
      <c r="I16" s="137"/>
    </row>
    <row r="17" spans="1:9" ht="15" customHeight="1" x14ac:dyDescent="0.25">
      <c r="A17" s="42" t="s">
        <v>2</v>
      </c>
      <c r="B17" s="126">
        <v>100</v>
      </c>
      <c r="C17" s="129">
        <v>36.908967026790151</v>
      </c>
      <c r="D17" s="129">
        <v>26.383194637514041</v>
      </c>
      <c r="E17" s="129">
        <v>9.8874680633694769</v>
      </c>
      <c r="F17" s="129">
        <v>16.505158700833313</v>
      </c>
      <c r="G17" s="129">
        <v>2.8239170045963258</v>
      </c>
      <c r="H17" s="129">
        <v>7.4912945668966922</v>
      </c>
      <c r="I17" s="45" t="s">
        <v>3</v>
      </c>
    </row>
    <row r="18" spans="1:9" ht="15" customHeight="1" x14ac:dyDescent="0.25">
      <c r="A18" s="43"/>
      <c r="B18" s="141"/>
      <c r="C18" s="129"/>
      <c r="D18" s="129"/>
      <c r="E18" s="129"/>
      <c r="F18" s="129"/>
      <c r="G18" s="129"/>
      <c r="H18" s="129"/>
      <c r="I18" s="46"/>
    </row>
    <row r="19" spans="1:9" ht="15" customHeight="1" x14ac:dyDescent="0.25">
      <c r="A19" s="139" t="s">
        <v>179</v>
      </c>
      <c r="B19" s="126">
        <v>100</v>
      </c>
      <c r="C19" s="129">
        <v>23.007296154208383</v>
      </c>
      <c r="D19" s="129">
        <v>27.141438602280761</v>
      </c>
      <c r="E19" s="129">
        <v>11.734813677175866</v>
      </c>
      <c r="F19" s="129">
        <v>23.76832336928128</v>
      </c>
      <c r="G19" s="129">
        <v>4.9067455217130123</v>
      </c>
      <c r="H19" s="129">
        <v>9.4413826753406997</v>
      </c>
      <c r="I19" s="140" t="s">
        <v>180</v>
      </c>
    </row>
    <row r="20" spans="1:9" ht="22.5" x14ac:dyDescent="0.25">
      <c r="A20" s="139" t="s">
        <v>254</v>
      </c>
      <c r="B20" s="126">
        <v>100</v>
      </c>
      <c r="C20" s="129">
        <v>16.096113212058022</v>
      </c>
      <c r="D20" s="129">
        <v>37.761301776415706</v>
      </c>
      <c r="E20" s="129">
        <v>16.692858068703508</v>
      </c>
      <c r="F20" s="129">
        <v>19.42838216507938</v>
      </c>
      <c r="G20" s="129">
        <v>1.9716903538128228</v>
      </c>
      <c r="H20" s="129">
        <v>8.0496544239305621</v>
      </c>
      <c r="I20" s="140" t="s">
        <v>248</v>
      </c>
    </row>
    <row r="21" spans="1:9" ht="33.75" x14ac:dyDescent="0.25">
      <c r="A21" s="139" t="s">
        <v>253</v>
      </c>
      <c r="B21" s="126">
        <v>100</v>
      </c>
      <c r="C21" s="129">
        <v>26.599184222964773</v>
      </c>
      <c r="D21" s="129">
        <v>17.276553295674155</v>
      </c>
      <c r="E21" s="129">
        <v>7.997568824291684</v>
      </c>
      <c r="F21" s="129">
        <v>30.825034244302589</v>
      </c>
      <c r="G21" s="129">
        <v>2.8448358341366831</v>
      </c>
      <c r="H21" s="129">
        <v>14.456823578630109</v>
      </c>
      <c r="I21" s="140" t="s">
        <v>181</v>
      </c>
    </row>
    <row r="22" spans="1:9" ht="15" customHeight="1" x14ac:dyDescent="0.25">
      <c r="A22" s="139" t="s">
        <v>17</v>
      </c>
      <c r="B22" s="126">
        <v>100</v>
      </c>
      <c r="C22" s="129">
        <v>60.315844369374339</v>
      </c>
      <c r="D22" s="129">
        <v>28.986238164672045</v>
      </c>
      <c r="E22" s="129">
        <v>6.4953243507463743</v>
      </c>
      <c r="F22" s="129">
        <v>0.53157255606796128</v>
      </c>
      <c r="G22" s="129">
        <v>0.10339250358735988</v>
      </c>
      <c r="H22" s="129">
        <v>3.5676280555519164</v>
      </c>
      <c r="I22" s="140" t="s">
        <v>18</v>
      </c>
    </row>
    <row r="23" spans="1:9" ht="15" customHeight="1" x14ac:dyDescent="0.25">
      <c r="A23" s="39" t="s">
        <v>19</v>
      </c>
      <c r="B23" s="142">
        <v>100</v>
      </c>
      <c r="C23" s="145">
        <v>33.183645014188698</v>
      </c>
      <c r="D23" s="145">
        <v>12.784932122637793</v>
      </c>
      <c r="E23" s="145">
        <v>10.950119481684618</v>
      </c>
      <c r="F23" s="145">
        <v>30.954185759469823</v>
      </c>
      <c r="G23" s="145">
        <v>3.5680981285814513</v>
      </c>
      <c r="H23" s="145">
        <v>8.559019493437626</v>
      </c>
      <c r="I23" s="143" t="s">
        <v>20</v>
      </c>
    </row>
  </sheetData>
  <mergeCells count="2">
    <mergeCell ref="A1:I1"/>
    <mergeCell ref="A13:I13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1. Caracteristicile gospodăriilor
&amp;"Arial,Italic"Characteristics of the households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26"/>
  <sheetViews>
    <sheetView zoomScaleNormal="100" workbookViewId="0">
      <selection sqref="A1:J1"/>
    </sheetView>
  </sheetViews>
  <sheetFormatPr defaultColWidth="8.7109375" defaultRowHeight="15" x14ac:dyDescent="0.25"/>
  <cols>
    <col min="1" max="1" width="20.140625" customWidth="1"/>
    <col min="2" max="7" width="8.140625" customWidth="1"/>
    <col min="8" max="8" width="20.140625" customWidth="1"/>
    <col min="9" max="9" width="8.85546875" hidden="1" customWidth="1"/>
    <col min="10" max="10" width="1.140625" hidden="1" customWidth="1"/>
  </cols>
  <sheetData>
    <row r="1" spans="1:10" ht="30" customHeight="1" x14ac:dyDescent="0.25">
      <c r="A1" s="170" t="s">
        <v>271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0" ht="15" customHeight="1" x14ac:dyDescent="0.25">
      <c r="A2" s="33"/>
    </row>
    <row r="3" spans="1:10" ht="15" customHeight="1" x14ac:dyDescent="0.25">
      <c r="A3" s="31" t="s">
        <v>72</v>
      </c>
      <c r="B3" s="34"/>
      <c r="C3" s="34"/>
      <c r="D3" s="34"/>
      <c r="E3" s="34"/>
      <c r="F3" s="34"/>
      <c r="G3" s="34"/>
      <c r="H3" s="35" t="s">
        <v>78</v>
      </c>
    </row>
    <row r="4" spans="1:10" ht="31.5" customHeight="1" x14ac:dyDescent="0.25">
      <c r="A4" s="62"/>
      <c r="B4" s="183" t="s">
        <v>81</v>
      </c>
      <c r="C4" s="178" t="s">
        <v>217</v>
      </c>
      <c r="D4" s="179"/>
      <c r="E4" s="179"/>
      <c r="F4" s="179"/>
      <c r="G4" s="180"/>
      <c r="H4" s="62"/>
    </row>
    <row r="5" spans="1:10" ht="16.5" customHeight="1" x14ac:dyDescent="0.25">
      <c r="A5" s="60"/>
      <c r="B5" s="184"/>
      <c r="C5" s="83">
        <v>1</v>
      </c>
      <c r="D5" s="59">
        <v>2</v>
      </c>
      <c r="E5" s="59">
        <v>3</v>
      </c>
      <c r="F5" s="59">
        <v>4</v>
      </c>
      <c r="G5" s="59" t="s">
        <v>79</v>
      </c>
      <c r="H5" s="61"/>
    </row>
    <row r="6" spans="1:10" x14ac:dyDescent="0.25">
      <c r="A6" s="37" t="s">
        <v>2</v>
      </c>
      <c r="B6" s="126">
        <v>100</v>
      </c>
      <c r="C6" s="126">
        <v>100</v>
      </c>
      <c r="D6" s="126">
        <v>100</v>
      </c>
      <c r="E6" s="126">
        <v>100</v>
      </c>
      <c r="F6" s="126">
        <v>100</v>
      </c>
      <c r="G6" s="126">
        <v>100</v>
      </c>
      <c r="H6" s="134" t="s">
        <v>3</v>
      </c>
    </row>
    <row r="7" spans="1:10" x14ac:dyDescent="0.25">
      <c r="A7" s="148" t="s">
        <v>89</v>
      </c>
      <c r="B7" s="129"/>
      <c r="C7" s="129"/>
      <c r="D7" s="129"/>
      <c r="E7" s="129"/>
      <c r="F7" s="129"/>
      <c r="G7" s="129"/>
      <c r="H7" s="150" t="s">
        <v>80</v>
      </c>
    </row>
    <row r="8" spans="1:10" x14ac:dyDescent="0.25">
      <c r="A8" s="139" t="s">
        <v>179</v>
      </c>
      <c r="B8" s="129">
        <v>44.249500100444315</v>
      </c>
      <c r="C8" s="129">
        <v>27.5830356549302</v>
      </c>
      <c r="D8" s="129">
        <v>47.398057058965129</v>
      </c>
      <c r="E8" s="129">
        <v>64.985038971340316</v>
      </c>
      <c r="F8" s="129">
        <v>63.532789884741689</v>
      </c>
      <c r="G8" s="129">
        <v>49.593964990361712</v>
      </c>
      <c r="H8" s="140" t="s">
        <v>180</v>
      </c>
    </row>
    <row r="9" spans="1:10" ht="30" customHeight="1" x14ac:dyDescent="0.25">
      <c r="A9" s="139" t="s">
        <v>254</v>
      </c>
      <c r="B9" s="129">
        <v>5.3476515863448517</v>
      </c>
      <c r="C9" s="129">
        <v>2.3321271844310996</v>
      </c>
      <c r="D9" s="129">
        <v>7.220671177201254</v>
      </c>
      <c r="E9" s="129">
        <v>6.705985556969642</v>
      </c>
      <c r="F9" s="129">
        <v>6.3686011986105324</v>
      </c>
      <c r="G9" s="129">
        <v>8.873120303750639</v>
      </c>
      <c r="H9" s="140" t="s">
        <v>248</v>
      </c>
    </row>
    <row r="10" spans="1:10" ht="30" customHeight="1" x14ac:dyDescent="0.25">
      <c r="A10" s="139" t="s">
        <v>253</v>
      </c>
      <c r="B10" s="129">
        <v>5.3537390520647614</v>
      </c>
      <c r="C10" s="129">
        <v>3.8582789711830059</v>
      </c>
      <c r="D10" s="129">
        <v>3.4783313874939736</v>
      </c>
      <c r="E10" s="129">
        <v>7.0201711333208596</v>
      </c>
      <c r="F10" s="129">
        <v>10.298011217417658</v>
      </c>
      <c r="G10" s="129">
        <v>13.833436661638467</v>
      </c>
      <c r="H10" s="140" t="s">
        <v>181</v>
      </c>
    </row>
    <row r="11" spans="1:10" x14ac:dyDescent="0.25">
      <c r="A11" s="139" t="s">
        <v>17</v>
      </c>
      <c r="B11" s="129">
        <v>34.993853250001358</v>
      </c>
      <c r="C11" s="129">
        <v>57.186206402898762</v>
      </c>
      <c r="D11" s="129">
        <v>34.852333247632181</v>
      </c>
      <c r="E11" s="129">
        <v>7.3335363096326862</v>
      </c>
      <c r="F11" s="129">
        <v>5.389195426560538</v>
      </c>
      <c r="G11" s="129">
        <v>9.8962219010453065</v>
      </c>
      <c r="H11" s="140" t="s">
        <v>18</v>
      </c>
    </row>
    <row r="12" spans="1:10" x14ac:dyDescent="0.25">
      <c r="A12" s="39" t="s">
        <v>19</v>
      </c>
      <c r="B12" s="144">
        <v>10.055256011144714</v>
      </c>
      <c r="C12" s="145">
        <v>9.0403517865569292</v>
      </c>
      <c r="D12" s="145">
        <v>7.0506071287074592</v>
      </c>
      <c r="E12" s="145">
        <v>13.955268028736489</v>
      </c>
      <c r="F12" s="145">
        <v>14.411402272669577</v>
      </c>
      <c r="G12" s="146">
        <v>17.803256143203871</v>
      </c>
      <c r="H12" s="36" t="s">
        <v>20</v>
      </c>
    </row>
    <row r="13" spans="1:10" x14ac:dyDescent="0.25">
      <c r="A13" s="30"/>
    </row>
    <row r="15" spans="1:10" ht="30" customHeight="1" x14ac:dyDescent="0.25">
      <c r="A15" s="173" t="s">
        <v>263</v>
      </c>
      <c r="B15" s="175"/>
      <c r="C15" s="175"/>
      <c r="D15" s="175"/>
      <c r="E15" s="175"/>
      <c r="F15" s="175"/>
      <c r="G15" s="175"/>
      <c r="H15" s="175"/>
    </row>
    <row r="16" spans="1:10" ht="15" customHeight="1" x14ac:dyDescent="0.25">
      <c r="A16" s="47"/>
    </row>
    <row r="17" spans="1:8" s="2" customFormat="1" ht="15" customHeight="1" x14ac:dyDescent="0.2">
      <c r="A17" s="31" t="s">
        <v>72</v>
      </c>
      <c r="B17" s="147"/>
      <c r="C17" s="147"/>
      <c r="D17" s="147"/>
      <c r="E17" s="147"/>
      <c r="F17" s="147"/>
      <c r="G17" s="147"/>
      <c r="H17" s="35" t="s">
        <v>161</v>
      </c>
    </row>
    <row r="18" spans="1:8" ht="31.5" customHeight="1" x14ac:dyDescent="0.25">
      <c r="A18" s="181"/>
      <c r="B18" s="183" t="s">
        <v>81</v>
      </c>
      <c r="C18" s="178" t="s">
        <v>217</v>
      </c>
      <c r="D18" s="179"/>
      <c r="E18" s="179"/>
      <c r="F18" s="179"/>
      <c r="G18" s="180"/>
      <c r="H18" s="176"/>
    </row>
    <row r="19" spans="1:8" ht="16.5" customHeight="1" x14ac:dyDescent="0.25">
      <c r="A19" s="182"/>
      <c r="B19" s="184"/>
      <c r="C19" s="83">
        <v>1</v>
      </c>
      <c r="D19" s="59">
        <v>2</v>
      </c>
      <c r="E19" s="59">
        <v>3</v>
      </c>
      <c r="F19" s="59">
        <v>4</v>
      </c>
      <c r="G19" s="54" t="s">
        <v>79</v>
      </c>
      <c r="H19" s="177"/>
    </row>
    <row r="20" spans="1:8" ht="15" customHeight="1" x14ac:dyDescent="0.25">
      <c r="A20" s="42" t="s">
        <v>2</v>
      </c>
      <c r="B20" s="126">
        <v>100</v>
      </c>
      <c r="C20" s="129">
        <v>36.908967026790151</v>
      </c>
      <c r="D20" s="129">
        <v>33.873716261480133</v>
      </c>
      <c r="E20" s="129">
        <v>13.632823112494966</v>
      </c>
      <c r="F20" s="129">
        <v>10.224244171876128</v>
      </c>
      <c r="G20" s="129">
        <v>5.3602494273586201</v>
      </c>
      <c r="H20" s="45" t="s">
        <v>3</v>
      </c>
    </row>
    <row r="21" spans="1:8" ht="15" customHeight="1" x14ac:dyDescent="0.25">
      <c r="A21" s="51"/>
      <c r="B21" s="129"/>
      <c r="C21" s="129"/>
      <c r="D21" s="129"/>
      <c r="E21" s="129"/>
      <c r="F21" s="129"/>
      <c r="G21" s="129"/>
      <c r="H21" s="50"/>
    </row>
    <row r="22" spans="1:8" ht="15" customHeight="1" x14ac:dyDescent="0.25">
      <c r="A22" s="139" t="s">
        <v>179</v>
      </c>
      <c r="B22" s="126">
        <v>100</v>
      </c>
      <c r="C22" s="129">
        <v>23.007296154208383</v>
      </c>
      <c r="D22" s="129">
        <v>36.283988124528186</v>
      </c>
      <c r="E22" s="129">
        <v>20.02123276520312</v>
      </c>
      <c r="F22" s="129">
        <v>14.679821359057083</v>
      </c>
      <c r="G22" s="129">
        <v>6.0076615970032288</v>
      </c>
      <c r="H22" s="140" t="s">
        <v>180</v>
      </c>
    </row>
    <row r="23" spans="1:8" ht="30.2" customHeight="1" x14ac:dyDescent="0.25">
      <c r="A23" s="139" t="s">
        <v>254</v>
      </c>
      <c r="B23" s="126">
        <v>100</v>
      </c>
      <c r="C23" s="129">
        <v>16.096113212058022</v>
      </c>
      <c r="D23" s="129">
        <v>45.738014663954999</v>
      </c>
      <c r="E23" s="129">
        <v>17.095637854671875</v>
      </c>
      <c r="F23" s="129">
        <v>12.176210928581254</v>
      </c>
      <c r="G23" s="129">
        <v>8.8940233407338489</v>
      </c>
      <c r="H23" s="140" t="s">
        <v>248</v>
      </c>
    </row>
    <row r="24" spans="1:8" ht="30.2" customHeight="1" x14ac:dyDescent="0.25">
      <c r="A24" s="139" t="s">
        <v>253</v>
      </c>
      <c r="B24" s="126">
        <v>100</v>
      </c>
      <c r="C24" s="129">
        <v>26.599184222964773</v>
      </c>
      <c r="D24" s="129">
        <v>22.007798538094697</v>
      </c>
      <c r="E24" s="129">
        <v>17.87624505962733</v>
      </c>
      <c r="F24" s="129">
        <v>19.666513468001551</v>
      </c>
      <c r="G24" s="129">
        <v>13.850258711311653</v>
      </c>
      <c r="H24" s="140" t="s">
        <v>181</v>
      </c>
    </row>
    <row r="25" spans="1:8" ht="15" customHeight="1" x14ac:dyDescent="0.25">
      <c r="A25" s="139" t="s">
        <v>17</v>
      </c>
      <c r="B25" s="126">
        <v>100</v>
      </c>
      <c r="C25" s="129">
        <v>60.315844369374339</v>
      </c>
      <c r="D25" s="129">
        <v>33.736726248653312</v>
      </c>
      <c r="E25" s="129">
        <v>2.8569818414689054</v>
      </c>
      <c r="F25" s="129">
        <v>1.5745750985885196</v>
      </c>
      <c r="G25" s="129">
        <v>1.5158724419149205</v>
      </c>
      <c r="H25" s="140" t="s">
        <v>18</v>
      </c>
    </row>
    <row r="26" spans="1:8" ht="15" customHeight="1" x14ac:dyDescent="0.25">
      <c r="A26" s="39" t="s">
        <v>19</v>
      </c>
      <c r="B26" s="115">
        <v>100</v>
      </c>
      <c r="C26" s="145">
        <v>33.183645014188698</v>
      </c>
      <c r="D26" s="145">
        <v>23.75178365267864</v>
      </c>
      <c r="E26" s="145">
        <v>18.920423340028158</v>
      </c>
      <c r="F26" s="145">
        <v>14.653599623082112</v>
      </c>
      <c r="G26" s="145">
        <v>9.4905483700223972</v>
      </c>
      <c r="H26" s="143" t="s">
        <v>20</v>
      </c>
    </row>
  </sheetData>
  <mergeCells count="8">
    <mergeCell ref="A1:J1"/>
    <mergeCell ref="H18:H19"/>
    <mergeCell ref="C4:G4"/>
    <mergeCell ref="A15:H15"/>
    <mergeCell ref="C18:G18"/>
    <mergeCell ref="A18:A19"/>
    <mergeCell ref="B18:B19"/>
    <mergeCell ref="B4:B5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1. Caracteristicile gospodăriilor
&amp;"Arial,Italic"Characteristics of the households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J36"/>
  <sheetViews>
    <sheetView zoomScaleNormal="100" workbookViewId="0">
      <selection sqref="A1:J1"/>
    </sheetView>
  </sheetViews>
  <sheetFormatPr defaultColWidth="8.7109375" defaultRowHeight="15" x14ac:dyDescent="0.25"/>
  <cols>
    <col min="1" max="1" width="19.28515625" customWidth="1"/>
    <col min="2" max="7" width="8.42578125" customWidth="1"/>
    <col min="8" max="8" width="19.28515625" customWidth="1"/>
    <col min="9" max="10" width="8.85546875" hidden="1" customWidth="1"/>
  </cols>
  <sheetData>
    <row r="1" spans="1:10" ht="30" customHeight="1" x14ac:dyDescent="0.25">
      <c r="A1" s="170" t="s">
        <v>272</v>
      </c>
      <c r="B1" s="175"/>
      <c r="C1" s="175"/>
      <c r="D1" s="175"/>
      <c r="E1" s="175"/>
      <c r="F1" s="175"/>
      <c r="G1" s="175"/>
      <c r="H1" s="175"/>
      <c r="I1" s="175"/>
      <c r="J1" s="175"/>
    </row>
    <row r="2" spans="1:10" x14ac:dyDescent="0.25">
      <c r="A2" s="55"/>
    </row>
    <row r="3" spans="1:10" x14ac:dyDescent="0.25">
      <c r="A3" s="57" t="s">
        <v>72</v>
      </c>
      <c r="B3" s="34"/>
      <c r="C3" s="34"/>
      <c r="D3" s="34"/>
      <c r="E3" s="34"/>
      <c r="F3" s="34"/>
      <c r="G3" s="34"/>
      <c r="H3" s="58" t="s">
        <v>82</v>
      </c>
    </row>
    <row r="4" spans="1:10" ht="31.5" customHeight="1" x14ac:dyDescent="0.25">
      <c r="A4" s="186"/>
      <c r="B4" s="183" t="s">
        <v>87</v>
      </c>
      <c r="C4" s="183" t="s">
        <v>83</v>
      </c>
      <c r="D4" s="188" t="s">
        <v>218</v>
      </c>
      <c r="E4" s="189"/>
      <c r="F4" s="190"/>
      <c r="G4" s="185" t="s">
        <v>86</v>
      </c>
      <c r="H4" s="186"/>
    </row>
    <row r="5" spans="1:10" ht="57.75" customHeight="1" x14ac:dyDescent="0.25">
      <c r="A5" s="187"/>
      <c r="B5" s="184"/>
      <c r="C5" s="184"/>
      <c r="D5" s="59" t="s">
        <v>84</v>
      </c>
      <c r="E5" s="59" t="s">
        <v>85</v>
      </c>
      <c r="F5" s="54" t="s">
        <v>281</v>
      </c>
      <c r="G5" s="185"/>
      <c r="H5" s="187"/>
    </row>
    <row r="6" spans="1:10" ht="15" customHeight="1" x14ac:dyDescent="0.25">
      <c r="A6" s="37" t="s">
        <v>2</v>
      </c>
      <c r="B6" s="126">
        <v>100</v>
      </c>
      <c r="C6" s="126">
        <v>100</v>
      </c>
      <c r="D6" s="126">
        <v>100</v>
      </c>
      <c r="E6" s="126">
        <v>100</v>
      </c>
      <c r="F6" s="126">
        <v>100</v>
      </c>
      <c r="G6" s="126">
        <v>100</v>
      </c>
      <c r="H6" s="134" t="s">
        <v>3</v>
      </c>
    </row>
    <row r="7" spans="1:10" ht="15" customHeight="1" x14ac:dyDescent="0.25">
      <c r="A7" s="148" t="s">
        <v>89</v>
      </c>
      <c r="B7" s="129"/>
      <c r="C7" s="129"/>
      <c r="D7" s="129"/>
      <c r="E7" s="129"/>
      <c r="F7" s="129"/>
      <c r="G7" s="129"/>
      <c r="H7" s="150" t="s">
        <v>80</v>
      </c>
    </row>
    <row r="8" spans="1:10" ht="15" customHeight="1" x14ac:dyDescent="0.25">
      <c r="A8" s="139" t="s">
        <v>179</v>
      </c>
      <c r="B8" s="129">
        <v>44.249500100444315</v>
      </c>
      <c r="C8" s="129">
        <v>62.886302846960163</v>
      </c>
      <c r="D8" s="129">
        <v>66.727687979685371</v>
      </c>
      <c r="E8" s="129">
        <v>64.13176484588125</v>
      </c>
      <c r="F8" s="129">
        <v>46.628624717634949</v>
      </c>
      <c r="G8" s="129">
        <v>37.419102731477565</v>
      </c>
      <c r="H8" s="140" t="s">
        <v>180</v>
      </c>
    </row>
    <row r="9" spans="1:10" ht="30.2" customHeight="1" x14ac:dyDescent="0.25">
      <c r="A9" s="139" t="s">
        <v>254</v>
      </c>
      <c r="B9" s="129">
        <v>5.3476515863448517</v>
      </c>
      <c r="C9" s="129">
        <v>5.8719129305126048</v>
      </c>
      <c r="D9" s="129">
        <v>5.8247397976983342</v>
      </c>
      <c r="E9" s="129">
        <v>4.525938052246989</v>
      </c>
      <c r="F9" s="129">
        <v>9.5375910391229102</v>
      </c>
      <c r="G9" s="129">
        <v>5.1555095459659652</v>
      </c>
      <c r="H9" s="140" t="s">
        <v>248</v>
      </c>
    </row>
    <row r="10" spans="1:10" ht="30.2" customHeight="1" x14ac:dyDescent="0.25">
      <c r="A10" s="139" t="s">
        <v>253</v>
      </c>
      <c r="B10" s="129">
        <v>5.3537390520647614</v>
      </c>
      <c r="C10" s="129">
        <v>9.6067935178532959</v>
      </c>
      <c r="D10" s="129">
        <v>8.4841540313241417</v>
      </c>
      <c r="E10" s="129">
        <v>9.3104518286381257</v>
      </c>
      <c r="F10" s="129">
        <v>14.181887744125344</v>
      </c>
      <c r="G10" s="129">
        <v>3.7949924994338273</v>
      </c>
      <c r="H10" s="140" t="s">
        <v>181</v>
      </c>
    </row>
    <row r="11" spans="1:10" ht="15" customHeight="1" x14ac:dyDescent="0.25">
      <c r="A11" s="139" t="s">
        <v>17</v>
      </c>
      <c r="B11" s="129">
        <v>34.993853250001358</v>
      </c>
      <c r="C11" s="129">
        <v>5.4833294712106184</v>
      </c>
      <c r="D11" s="129">
        <v>6.142627433516834</v>
      </c>
      <c r="E11" s="129">
        <v>5.746916034564431</v>
      </c>
      <c r="F11" s="129">
        <v>2.5632336341603357</v>
      </c>
      <c r="G11" s="129">
        <v>45.80947472311945</v>
      </c>
      <c r="H11" s="140" t="s">
        <v>18</v>
      </c>
    </row>
    <row r="12" spans="1:10" ht="15" customHeight="1" x14ac:dyDescent="0.25">
      <c r="A12" s="39" t="s">
        <v>19</v>
      </c>
      <c r="B12" s="144">
        <v>10.055256011144714</v>
      </c>
      <c r="C12" s="145">
        <v>16.151661233463319</v>
      </c>
      <c r="D12" s="145">
        <v>12.820790757775317</v>
      </c>
      <c r="E12" s="145">
        <v>16.284929238669203</v>
      </c>
      <c r="F12" s="145">
        <v>27.088662864956458</v>
      </c>
      <c r="G12" s="145">
        <v>7.8209205000031918</v>
      </c>
      <c r="H12" s="143" t="s">
        <v>20</v>
      </c>
    </row>
    <row r="13" spans="1:10" ht="15" customHeight="1" x14ac:dyDescent="0.25">
      <c r="A13" s="56"/>
    </row>
    <row r="14" spans="1:10" ht="30" customHeight="1" x14ac:dyDescent="0.25">
      <c r="A14" s="173" t="s">
        <v>289</v>
      </c>
      <c r="B14" s="175"/>
      <c r="C14" s="175"/>
      <c r="D14" s="175"/>
      <c r="E14" s="175"/>
      <c r="F14" s="175"/>
      <c r="G14" s="175"/>
      <c r="H14" s="175"/>
    </row>
    <row r="15" spans="1:10" ht="15" customHeight="1" x14ac:dyDescent="0.25">
      <c r="A15" s="33"/>
    </row>
    <row r="16" spans="1:10" ht="15" customHeight="1" x14ac:dyDescent="0.25">
      <c r="A16" s="57" t="s">
        <v>72</v>
      </c>
      <c r="B16" s="34"/>
      <c r="C16" s="34"/>
      <c r="D16" s="34"/>
      <c r="E16" s="34"/>
      <c r="F16" s="34"/>
      <c r="G16" s="34"/>
      <c r="H16" s="58" t="s">
        <v>82</v>
      </c>
    </row>
    <row r="17" spans="1:8" ht="31.5" customHeight="1" x14ac:dyDescent="0.25">
      <c r="A17" s="186"/>
      <c r="B17" s="183" t="s">
        <v>81</v>
      </c>
      <c r="C17" s="183" t="s">
        <v>83</v>
      </c>
      <c r="D17" s="191" t="s">
        <v>88</v>
      </c>
      <c r="E17" s="189"/>
      <c r="F17" s="190"/>
      <c r="G17" s="183" t="s">
        <v>165</v>
      </c>
      <c r="H17" s="186"/>
    </row>
    <row r="18" spans="1:8" ht="57.75" customHeight="1" x14ac:dyDescent="0.25">
      <c r="A18" s="187"/>
      <c r="B18" s="184"/>
      <c r="C18" s="184"/>
      <c r="D18" s="59" t="s">
        <v>84</v>
      </c>
      <c r="E18" s="59" t="s">
        <v>85</v>
      </c>
      <c r="F18" s="59" t="s">
        <v>281</v>
      </c>
      <c r="G18" s="184"/>
      <c r="H18" s="187"/>
    </row>
    <row r="19" spans="1:8" ht="15" customHeight="1" x14ac:dyDescent="0.25">
      <c r="A19" s="37" t="s">
        <v>2</v>
      </c>
      <c r="B19" s="126">
        <v>100</v>
      </c>
      <c r="C19" s="129">
        <v>26.820370272326333</v>
      </c>
      <c r="D19" s="129">
        <v>12.994088381810204</v>
      </c>
      <c r="E19" s="129">
        <v>9.9906611897557145</v>
      </c>
      <c r="F19" s="129">
        <v>3.8356207007604142</v>
      </c>
      <c r="G19" s="129">
        <v>73.179629727673671</v>
      </c>
      <c r="H19" s="134" t="s">
        <v>3</v>
      </c>
    </row>
    <row r="20" spans="1:8" ht="15" customHeight="1" x14ac:dyDescent="0.25">
      <c r="A20" s="148"/>
      <c r="B20" s="129"/>
      <c r="C20" s="129"/>
      <c r="D20" s="129"/>
      <c r="E20" s="129"/>
      <c r="F20" s="129"/>
      <c r="G20" s="129"/>
      <c r="H20" s="150"/>
    </row>
    <row r="21" spans="1:8" ht="15" customHeight="1" x14ac:dyDescent="0.25">
      <c r="A21" s="139" t="s">
        <v>179</v>
      </c>
      <c r="B21" s="126">
        <v>100</v>
      </c>
      <c r="C21" s="129">
        <v>38.116451566334995</v>
      </c>
      <c r="D21" s="129">
        <v>19.59492136981633</v>
      </c>
      <c r="E21" s="129">
        <v>14.479682993522724</v>
      </c>
      <c r="F21" s="129">
        <v>4.041847202995938</v>
      </c>
      <c r="G21" s="129">
        <v>61.883548433665005</v>
      </c>
      <c r="H21" s="140" t="s">
        <v>180</v>
      </c>
    </row>
    <row r="22" spans="1:8" ht="30.2" customHeight="1" x14ac:dyDescent="0.25">
      <c r="A22" s="139" t="s">
        <v>254</v>
      </c>
      <c r="B22" s="126">
        <v>100</v>
      </c>
      <c r="C22" s="129">
        <v>29.449726942822764</v>
      </c>
      <c r="D22" s="129">
        <v>14.153349841565136</v>
      </c>
      <c r="E22" s="129">
        <v>8.4555085378568382</v>
      </c>
      <c r="F22" s="129">
        <v>6.8408685634007895</v>
      </c>
      <c r="G22" s="129">
        <v>70.550273057177236</v>
      </c>
      <c r="H22" s="140" t="s">
        <v>248</v>
      </c>
    </row>
    <row r="23" spans="1:8" ht="30.2" customHeight="1" x14ac:dyDescent="0.25">
      <c r="A23" s="139" t="s">
        <v>253</v>
      </c>
      <c r="B23" s="126">
        <v>100</v>
      </c>
      <c r="C23" s="129">
        <v>48.126693657069389</v>
      </c>
      <c r="D23" s="129">
        <v>20.591935142113396</v>
      </c>
      <c r="E23" s="129">
        <v>17.374318927178795</v>
      </c>
      <c r="F23" s="129">
        <v>10.160439587777198</v>
      </c>
      <c r="G23" s="129">
        <v>51.873306342930611</v>
      </c>
      <c r="H23" s="140" t="s">
        <v>181</v>
      </c>
    </row>
    <row r="24" spans="1:8" ht="15" customHeight="1" x14ac:dyDescent="0.25">
      <c r="A24" s="139" t="s">
        <v>17</v>
      </c>
      <c r="B24" s="126">
        <v>100</v>
      </c>
      <c r="C24" s="129">
        <v>4.2025931152072378</v>
      </c>
      <c r="D24" s="129">
        <v>2.2809103986754193</v>
      </c>
      <c r="E24" s="129">
        <v>1.6407307471150081</v>
      </c>
      <c r="F24" s="129">
        <v>0.28095196941681033</v>
      </c>
      <c r="G24" s="129">
        <v>95.797406884792764</v>
      </c>
      <c r="H24" s="140" t="s">
        <v>18</v>
      </c>
    </row>
    <row r="25" spans="1:8" ht="15" customHeight="1" x14ac:dyDescent="0.25">
      <c r="A25" s="39" t="s">
        <v>19</v>
      </c>
      <c r="B25" s="114">
        <v>100</v>
      </c>
      <c r="C25" s="145">
        <v>43.081303381488894</v>
      </c>
      <c r="D25" s="145">
        <v>16.567901209733833</v>
      </c>
      <c r="E25" s="145">
        <v>16.180315085201762</v>
      </c>
      <c r="F25" s="145">
        <v>10.333087086553302</v>
      </c>
      <c r="G25" s="145">
        <v>56.918696618511113</v>
      </c>
      <c r="H25" s="143" t="s">
        <v>20</v>
      </c>
    </row>
    <row r="26" spans="1:8" ht="15" customHeight="1" x14ac:dyDescent="0.25"/>
    <row r="27" spans="1:8" ht="15" customHeight="1" x14ac:dyDescent="0.25"/>
    <row r="28" spans="1:8" ht="15" customHeight="1" x14ac:dyDescent="0.25"/>
    <row r="29" spans="1:8" ht="15" customHeight="1" x14ac:dyDescent="0.25"/>
    <row r="30" spans="1:8" ht="15" customHeight="1" x14ac:dyDescent="0.25"/>
    <row r="31" spans="1:8" ht="15" customHeight="1" x14ac:dyDescent="0.25"/>
    <row r="32" spans="1:8" ht="15" customHeight="1" x14ac:dyDescent="0.25"/>
    <row r="33" ht="15" customHeight="1" x14ac:dyDescent="0.25"/>
    <row r="34" ht="15" customHeight="1" x14ac:dyDescent="0.25"/>
    <row r="35" ht="15" customHeight="1" x14ac:dyDescent="0.25"/>
    <row r="36" ht="15" customHeight="1" x14ac:dyDescent="0.25"/>
  </sheetData>
  <mergeCells count="14">
    <mergeCell ref="H17:H18"/>
    <mergeCell ref="A4:A5"/>
    <mergeCell ref="D4:F4"/>
    <mergeCell ref="H4:H5"/>
    <mergeCell ref="G17:G18"/>
    <mergeCell ref="C17:C18"/>
    <mergeCell ref="B17:B18"/>
    <mergeCell ref="A17:A18"/>
    <mergeCell ref="D17:F17"/>
    <mergeCell ref="A1:J1"/>
    <mergeCell ref="G4:G5"/>
    <mergeCell ref="B4:B5"/>
    <mergeCell ref="C4:C5"/>
    <mergeCell ref="A14:H14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1. Caracteristicile gospodăriilor
&amp;"Arial,Italic"Characteristics of the households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J33"/>
  <sheetViews>
    <sheetView zoomScaleNormal="100" workbookViewId="0">
      <selection sqref="A1:J1"/>
    </sheetView>
  </sheetViews>
  <sheetFormatPr defaultColWidth="8.7109375" defaultRowHeight="15" x14ac:dyDescent="0.25"/>
  <cols>
    <col min="1" max="1" width="14.5703125" customWidth="1"/>
    <col min="2" max="4" width="8.140625" customWidth="1"/>
    <col min="5" max="5" width="9.5703125" customWidth="1"/>
    <col min="6" max="7" width="8.140625" customWidth="1"/>
    <col min="8" max="8" width="9.5703125" customWidth="1"/>
    <col min="9" max="9" width="14.5703125" customWidth="1"/>
    <col min="10" max="10" width="3.42578125" hidden="1" customWidth="1"/>
  </cols>
  <sheetData>
    <row r="1" spans="1:10" ht="30" customHeight="1" x14ac:dyDescent="0.25">
      <c r="A1" s="170" t="s">
        <v>273</v>
      </c>
      <c r="B1" s="174"/>
      <c r="C1" s="174"/>
      <c r="D1" s="174"/>
      <c r="E1" s="174"/>
      <c r="F1" s="174"/>
      <c r="G1" s="174"/>
      <c r="H1" s="174"/>
      <c r="I1" s="174"/>
      <c r="J1" s="174"/>
    </row>
    <row r="2" spans="1:10" ht="15" customHeight="1" x14ac:dyDescent="0.25">
      <c r="A2" s="63"/>
    </row>
    <row r="3" spans="1:10" ht="15" customHeight="1" x14ac:dyDescent="0.25">
      <c r="A3" s="31" t="s">
        <v>72</v>
      </c>
      <c r="B3" s="34"/>
      <c r="C3" s="34"/>
      <c r="D3" s="34"/>
      <c r="E3" s="34"/>
      <c r="F3" s="34"/>
      <c r="G3" s="34"/>
      <c r="H3" s="34"/>
      <c r="I3" s="66" t="s">
        <v>77</v>
      </c>
    </row>
    <row r="4" spans="1:10" ht="88.15" customHeight="1" x14ac:dyDescent="0.25">
      <c r="A4" s="151"/>
      <c r="B4" s="136" t="s">
        <v>81</v>
      </c>
      <c r="C4" s="136" t="s">
        <v>213</v>
      </c>
      <c r="D4" s="136" t="s">
        <v>214</v>
      </c>
      <c r="E4" s="136" t="s">
        <v>209</v>
      </c>
      <c r="F4" s="59" t="s">
        <v>210</v>
      </c>
      <c r="G4" s="59" t="s">
        <v>211</v>
      </c>
      <c r="H4" s="59" t="s">
        <v>212</v>
      </c>
      <c r="I4" s="152"/>
    </row>
    <row r="5" spans="1:10" ht="15" customHeight="1" x14ac:dyDescent="0.25">
      <c r="A5" s="37" t="s">
        <v>2</v>
      </c>
      <c r="B5" s="126">
        <v>100</v>
      </c>
      <c r="C5" s="126">
        <v>100</v>
      </c>
      <c r="D5" s="126">
        <v>100</v>
      </c>
      <c r="E5" s="126">
        <v>100</v>
      </c>
      <c r="F5" s="126">
        <v>100</v>
      </c>
      <c r="G5" s="126">
        <v>100</v>
      </c>
      <c r="H5" s="126">
        <v>100</v>
      </c>
      <c r="I5" s="134" t="s">
        <v>3</v>
      </c>
    </row>
    <row r="6" spans="1:10" ht="15" customHeight="1" x14ac:dyDescent="0.25">
      <c r="A6" s="148" t="s">
        <v>89</v>
      </c>
      <c r="B6" s="129"/>
      <c r="C6" s="129"/>
      <c r="D6" s="129"/>
      <c r="E6" s="129"/>
      <c r="F6" s="129"/>
      <c r="G6" s="129"/>
      <c r="H6" s="129"/>
      <c r="I6" s="150" t="s">
        <v>80</v>
      </c>
    </row>
    <row r="7" spans="1:10" ht="15" customHeight="1" x14ac:dyDescent="0.25">
      <c r="A7" s="51" t="s">
        <v>221</v>
      </c>
      <c r="B7" s="129">
        <v>6.6429020563016596</v>
      </c>
      <c r="C7" s="129">
        <v>3.4350742850894149</v>
      </c>
      <c r="D7" s="129">
        <v>3.6110330544220726</v>
      </c>
      <c r="E7" s="129">
        <v>8.4489165215178872</v>
      </c>
      <c r="F7" s="129">
        <v>12.709977294881829</v>
      </c>
      <c r="G7" s="129">
        <v>9.959492475862497</v>
      </c>
      <c r="H7" s="129">
        <v>16.124210353620789</v>
      </c>
      <c r="I7" s="46" t="s">
        <v>231</v>
      </c>
    </row>
    <row r="8" spans="1:10" ht="15" customHeight="1" x14ac:dyDescent="0.25">
      <c r="A8" s="51" t="s">
        <v>222</v>
      </c>
      <c r="B8" s="129">
        <v>7.564557279388497</v>
      </c>
      <c r="C8" s="129">
        <v>3.683426506143197</v>
      </c>
      <c r="D8" s="129">
        <v>8.2281181883676098</v>
      </c>
      <c r="E8" s="129">
        <v>6.8957487657368759</v>
      </c>
      <c r="F8" s="129">
        <v>11.621105815488443</v>
      </c>
      <c r="G8" s="129">
        <v>7.4671985634632749</v>
      </c>
      <c r="H8" s="129">
        <v>16.331459838242246</v>
      </c>
      <c r="I8" s="46" t="s">
        <v>232</v>
      </c>
    </row>
    <row r="9" spans="1:10" ht="15" customHeight="1" x14ac:dyDescent="0.25">
      <c r="A9" s="51" t="s">
        <v>223</v>
      </c>
      <c r="B9" s="129">
        <v>9.1389485931874397</v>
      </c>
      <c r="C9" s="129">
        <v>6.6361385011169451</v>
      </c>
      <c r="D9" s="129">
        <v>10.498244608494506</v>
      </c>
      <c r="E9" s="129">
        <v>12.064537862291902</v>
      </c>
      <c r="F9" s="129">
        <v>8.7376674750693475</v>
      </c>
      <c r="G9" s="129">
        <v>15.261544224164902</v>
      </c>
      <c r="H9" s="129">
        <v>11.397623623037319</v>
      </c>
      <c r="I9" s="46" t="s">
        <v>233</v>
      </c>
    </row>
    <row r="10" spans="1:10" ht="15" customHeight="1" x14ac:dyDescent="0.25">
      <c r="A10" s="51" t="s">
        <v>224</v>
      </c>
      <c r="B10" s="129">
        <v>9.7497913560349243</v>
      </c>
      <c r="C10" s="129">
        <v>8.6777618889794184</v>
      </c>
      <c r="D10" s="129">
        <v>10.303087435017154</v>
      </c>
      <c r="E10" s="129">
        <v>13.759384908286485</v>
      </c>
      <c r="F10" s="129">
        <v>9.1266795222564241</v>
      </c>
      <c r="G10" s="129">
        <v>5.8620509995220296</v>
      </c>
      <c r="H10" s="129">
        <v>10.629248125571745</v>
      </c>
      <c r="I10" s="46" t="s">
        <v>234</v>
      </c>
    </row>
    <row r="11" spans="1:10" ht="15" customHeight="1" x14ac:dyDescent="0.25">
      <c r="A11" s="51" t="s">
        <v>225</v>
      </c>
      <c r="B11" s="129">
        <v>10.521214697033388</v>
      </c>
      <c r="C11" s="129">
        <v>10.379583919887978</v>
      </c>
      <c r="D11" s="129">
        <v>11.687518002341795</v>
      </c>
      <c r="E11" s="129">
        <v>10.430705652611882</v>
      </c>
      <c r="F11" s="129">
        <v>8.6728805592918334</v>
      </c>
      <c r="G11" s="129">
        <v>13.207502268115256</v>
      </c>
      <c r="H11" s="129">
        <v>10.290645601035012</v>
      </c>
      <c r="I11" s="46" t="s">
        <v>235</v>
      </c>
    </row>
    <row r="12" spans="1:10" ht="15" customHeight="1" x14ac:dyDescent="0.25">
      <c r="A12" s="51" t="s">
        <v>226</v>
      </c>
      <c r="B12" s="129">
        <v>10.902424094447213</v>
      </c>
      <c r="C12" s="129">
        <v>12.550041177368323</v>
      </c>
      <c r="D12" s="129">
        <v>11.960086709061901</v>
      </c>
      <c r="E12" s="129">
        <v>7.1303653239342983</v>
      </c>
      <c r="F12" s="129">
        <v>9.3707841067133995</v>
      </c>
      <c r="G12" s="129">
        <v>9.3244238052138702</v>
      </c>
      <c r="H12" s="129">
        <v>8.0078443301404008</v>
      </c>
      <c r="I12" s="46" t="s">
        <v>236</v>
      </c>
    </row>
    <row r="13" spans="1:10" ht="15" customHeight="1" x14ac:dyDescent="0.25">
      <c r="A13" s="51" t="s">
        <v>227</v>
      </c>
      <c r="B13" s="129">
        <v>11.726659863663896</v>
      </c>
      <c r="C13" s="129">
        <v>13.644614538952935</v>
      </c>
      <c r="D13" s="129">
        <v>14.268997580748472</v>
      </c>
      <c r="E13" s="129">
        <v>8.7396859615126079</v>
      </c>
      <c r="F13" s="129">
        <v>8.8943107599314164</v>
      </c>
      <c r="G13" s="129">
        <v>10.18070370501842</v>
      </c>
      <c r="H13" s="129">
        <v>4.088849898957986</v>
      </c>
      <c r="I13" s="46" t="s">
        <v>237</v>
      </c>
    </row>
    <row r="14" spans="1:10" ht="15" customHeight="1" x14ac:dyDescent="0.25">
      <c r="A14" s="51" t="s">
        <v>228</v>
      </c>
      <c r="B14" s="129">
        <v>10.957463425381267</v>
      </c>
      <c r="C14" s="129">
        <v>12.954748141323682</v>
      </c>
      <c r="D14" s="129">
        <v>9.5999256431392972</v>
      </c>
      <c r="E14" s="129">
        <v>9.0464039054535021</v>
      </c>
      <c r="F14" s="129">
        <v>10.677636632290914</v>
      </c>
      <c r="G14" s="129">
        <v>9.9828199863663514</v>
      </c>
      <c r="H14" s="129">
        <v>9.404314726818809</v>
      </c>
      <c r="I14" s="46" t="s">
        <v>238</v>
      </c>
    </row>
    <row r="15" spans="1:10" ht="15" customHeight="1" x14ac:dyDescent="0.25">
      <c r="A15" s="51" t="s">
        <v>229</v>
      </c>
      <c r="B15" s="129">
        <v>11.003855569222603</v>
      </c>
      <c r="C15" s="129">
        <v>12.745564953434558</v>
      </c>
      <c r="D15" s="129">
        <v>9.2455499030050667</v>
      </c>
      <c r="E15" s="129">
        <v>15.484376991054596</v>
      </c>
      <c r="F15" s="129">
        <v>9.2179378104622671</v>
      </c>
      <c r="G15" s="129">
        <v>6.2629428232991451</v>
      </c>
      <c r="H15" s="129">
        <v>8.4233688795653148</v>
      </c>
      <c r="I15" s="46" t="s">
        <v>239</v>
      </c>
    </row>
    <row r="16" spans="1:10" ht="15" customHeight="1" x14ac:dyDescent="0.25">
      <c r="A16" s="52" t="s">
        <v>230</v>
      </c>
      <c r="B16" s="145">
        <v>11.792183065339115</v>
      </c>
      <c r="C16" s="145">
        <v>15.29304608770355</v>
      </c>
      <c r="D16" s="145">
        <v>10.597438875402124</v>
      </c>
      <c r="E16" s="145">
        <v>7.9998741075999664</v>
      </c>
      <c r="F16" s="145">
        <v>10.971020023614123</v>
      </c>
      <c r="G16" s="145">
        <v>12.491321148974256</v>
      </c>
      <c r="H16" s="145">
        <v>5.3024346230103774</v>
      </c>
      <c r="I16" s="53" t="s">
        <v>240</v>
      </c>
    </row>
    <row r="17" spans="1:9" ht="15" customHeight="1" x14ac:dyDescent="0.25">
      <c r="A17" s="84"/>
      <c r="B17" s="2"/>
      <c r="C17" s="2"/>
      <c r="D17" s="2"/>
      <c r="E17" s="2"/>
      <c r="F17" s="2"/>
      <c r="G17" s="2"/>
      <c r="H17" s="2"/>
      <c r="I17" s="2"/>
    </row>
    <row r="18" spans="1:9" ht="30.6" customHeight="1" x14ac:dyDescent="0.25">
      <c r="A18" s="192" t="s">
        <v>262</v>
      </c>
      <c r="B18" s="193"/>
      <c r="C18" s="193"/>
      <c r="D18" s="193"/>
      <c r="E18" s="193"/>
      <c r="F18" s="193"/>
      <c r="G18" s="193"/>
      <c r="H18" s="193"/>
      <c r="I18" s="193"/>
    </row>
    <row r="19" spans="1:9" ht="15" customHeight="1" x14ac:dyDescent="0.25">
      <c r="A19" s="72"/>
      <c r="B19" s="2"/>
      <c r="C19" s="2"/>
      <c r="D19" s="2"/>
      <c r="E19" s="2"/>
      <c r="F19" s="2"/>
      <c r="G19" s="2"/>
      <c r="H19" s="2"/>
      <c r="I19" s="2"/>
    </row>
    <row r="20" spans="1:9" ht="15" customHeight="1" x14ac:dyDescent="0.25">
      <c r="A20" s="31" t="s">
        <v>72</v>
      </c>
      <c r="B20" s="2"/>
      <c r="C20" s="2"/>
      <c r="D20" s="2"/>
      <c r="E20" s="2"/>
      <c r="F20" s="2"/>
      <c r="G20" s="2"/>
      <c r="H20" s="2"/>
      <c r="I20" s="35" t="s">
        <v>77</v>
      </c>
    </row>
    <row r="21" spans="1:9" ht="87.75" customHeight="1" x14ac:dyDescent="0.25">
      <c r="A21" s="151"/>
      <c r="B21" s="136" t="s">
        <v>81</v>
      </c>
      <c r="C21" s="136" t="s">
        <v>213</v>
      </c>
      <c r="D21" s="136" t="s">
        <v>214</v>
      </c>
      <c r="E21" s="136" t="s">
        <v>209</v>
      </c>
      <c r="F21" s="59" t="s">
        <v>210</v>
      </c>
      <c r="G21" s="59" t="s">
        <v>211</v>
      </c>
      <c r="H21" s="59" t="s">
        <v>212</v>
      </c>
      <c r="I21" s="152"/>
    </row>
    <row r="22" spans="1:9" ht="14.45" customHeight="1" x14ac:dyDescent="0.25">
      <c r="A22" s="42" t="s">
        <v>2</v>
      </c>
      <c r="B22" s="126">
        <v>100</v>
      </c>
      <c r="C22" s="129">
        <v>36.908967026790151</v>
      </c>
      <c r="D22" s="129">
        <v>26.383194637514041</v>
      </c>
      <c r="E22" s="129">
        <v>9.8874680633694769</v>
      </c>
      <c r="F22" s="129">
        <v>16.505158700833313</v>
      </c>
      <c r="G22" s="129">
        <v>2.8239170045963258</v>
      </c>
      <c r="H22" s="129">
        <v>7.4912945668966922</v>
      </c>
      <c r="I22" s="45" t="s">
        <v>3</v>
      </c>
    </row>
    <row r="23" spans="1:9" ht="15" customHeight="1" x14ac:dyDescent="0.25">
      <c r="A23" s="43"/>
      <c r="B23" s="141"/>
      <c r="C23" s="129"/>
      <c r="D23" s="129"/>
      <c r="E23" s="129"/>
      <c r="F23" s="129"/>
      <c r="G23" s="129"/>
      <c r="H23" s="129"/>
      <c r="I23" s="46"/>
    </row>
    <row r="24" spans="1:9" ht="15" customHeight="1" x14ac:dyDescent="0.25">
      <c r="A24" s="51" t="s">
        <v>221</v>
      </c>
      <c r="B24" s="126">
        <v>100</v>
      </c>
      <c r="C24" s="129">
        <v>19.085791488174635</v>
      </c>
      <c r="D24" s="129">
        <v>14.341711967127047</v>
      </c>
      <c r="E24" s="129">
        <v>12.57558693001288</v>
      </c>
      <c r="F24" s="129">
        <v>31.579600385197431</v>
      </c>
      <c r="G24" s="129">
        <v>4.2338092480314744</v>
      </c>
      <c r="H24" s="129">
        <v>18.183499981456535</v>
      </c>
      <c r="I24" s="46" t="s">
        <v>231</v>
      </c>
    </row>
    <row r="25" spans="1:9" ht="15" customHeight="1" x14ac:dyDescent="0.25">
      <c r="A25" s="51" t="s">
        <v>222</v>
      </c>
      <c r="B25" s="126">
        <v>100</v>
      </c>
      <c r="C25" s="129">
        <v>17.972164455846933</v>
      </c>
      <c r="D25" s="129">
        <v>28.697521301830992</v>
      </c>
      <c r="E25" s="129">
        <v>9.0132830218656892</v>
      </c>
      <c r="F25" s="129">
        <v>25.356169393606486</v>
      </c>
      <c r="G25" s="129">
        <v>2.7875721236875619</v>
      </c>
      <c r="H25" s="129">
        <v>16.173289703162339</v>
      </c>
      <c r="I25" s="46" t="s">
        <v>232</v>
      </c>
    </row>
    <row r="26" spans="1:9" ht="15" customHeight="1" x14ac:dyDescent="0.25">
      <c r="A26" s="51" t="s">
        <v>223</v>
      </c>
      <c r="B26" s="126">
        <v>100</v>
      </c>
      <c r="C26" s="129">
        <v>26.801006114152059</v>
      </c>
      <c r="D26" s="129">
        <v>30.307340941234038</v>
      </c>
      <c r="E26" s="129">
        <v>13.052675764217033</v>
      </c>
      <c r="F26" s="129">
        <v>15.780435449503926</v>
      </c>
      <c r="G26" s="129">
        <v>4.7157869213910111</v>
      </c>
      <c r="H26" s="129">
        <v>9.3427548095019315</v>
      </c>
      <c r="I26" s="46" t="s">
        <v>233</v>
      </c>
    </row>
    <row r="27" spans="1:9" ht="15" customHeight="1" x14ac:dyDescent="0.25">
      <c r="A27" s="51" t="s">
        <v>224</v>
      </c>
      <c r="B27" s="126">
        <v>100</v>
      </c>
      <c r="C27" s="129">
        <v>32.850675027873926</v>
      </c>
      <c r="D27" s="129">
        <v>27.880428538311907</v>
      </c>
      <c r="E27" s="129">
        <v>13.953681046526309</v>
      </c>
      <c r="F27" s="129">
        <v>15.450309491315053</v>
      </c>
      <c r="G27" s="129">
        <v>1.6978768975517189</v>
      </c>
      <c r="H27" s="129">
        <v>8.1670289984210864</v>
      </c>
      <c r="I27" s="46" t="s">
        <v>234</v>
      </c>
    </row>
    <row r="28" spans="1:9" ht="15" customHeight="1" x14ac:dyDescent="0.25">
      <c r="A28" s="51" t="s">
        <v>225</v>
      </c>
      <c r="B28" s="126">
        <v>100</v>
      </c>
      <c r="C28" s="129">
        <v>36.412118912369237</v>
      </c>
      <c r="D28" s="129">
        <v>29.307838606523053</v>
      </c>
      <c r="E28" s="129">
        <v>9.80241084213284</v>
      </c>
      <c r="F28" s="129">
        <v>13.605583969771684</v>
      </c>
      <c r="G28" s="129">
        <v>3.544922455930076</v>
      </c>
      <c r="H28" s="129">
        <v>7.3271252132731082</v>
      </c>
      <c r="I28" s="46" t="s">
        <v>235</v>
      </c>
    </row>
    <row r="29" spans="1:9" ht="15" customHeight="1" x14ac:dyDescent="0.25">
      <c r="A29" s="51" t="s">
        <v>226</v>
      </c>
      <c r="B29" s="126">
        <v>100</v>
      </c>
      <c r="C29" s="129">
        <v>42.486794862095515</v>
      </c>
      <c r="D29" s="129">
        <v>28.942673004936342</v>
      </c>
      <c r="E29" s="129">
        <v>6.4665673257440996</v>
      </c>
      <c r="F29" s="129">
        <v>14.186411892684061</v>
      </c>
      <c r="G29" s="129">
        <v>2.4151875503556357</v>
      </c>
      <c r="H29" s="129">
        <v>5.5023653641843504</v>
      </c>
      <c r="I29" s="46" t="s">
        <v>236</v>
      </c>
    </row>
    <row r="30" spans="1:9" ht="15" customHeight="1" x14ac:dyDescent="0.25">
      <c r="A30" s="51" t="s">
        <v>227</v>
      </c>
      <c r="B30" s="126">
        <v>100</v>
      </c>
      <c r="C30" s="129">
        <v>42.945615713810525</v>
      </c>
      <c r="D30" s="129">
        <v>32.10306641719901</v>
      </c>
      <c r="E30" s="129">
        <v>7.3689666821576374</v>
      </c>
      <c r="F30" s="129">
        <v>12.518655127200931</v>
      </c>
      <c r="G30" s="129">
        <v>2.4516326597346882</v>
      </c>
      <c r="H30" s="129">
        <v>2.6120633998972087</v>
      </c>
      <c r="I30" s="46" t="s">
        <v>237</v>
      </c>
    </row>
    <row r="31" spans="1:9" ht="15" customHeight="1" x14ac:dyDescent="0.25">
      <c r="A31" s="51" t="s">
        <v>228</v>
      </c>
      <c r="B31" s="126">
        <v>100</v>
      </c>
      <c r="C31" s="129">
        <v>43.636593016677089</v>
      </c>
      <c r="D31" s="129">
        <v>23.114538184259867</v>
      </c>
      <c r="E31" s="129">
        <v>8.1630233413624307</v>
      </c>
      <c r="F31" s="129">
        <v>16.083657350620886</v>
      </c>
      <c r="G31" s="129">
        <v>2.5727354971612053</v>
      </c>
      <c r="H31" s="129">
        <v>6.4294526099185196</v>
      </c>
      <c r="I31" s="46" t="s">
        <v>238</v>
      </c>
    </row>
    <row r="32" spans="1:9" ht="15" customHeight="1" x14ac:dyDescent="0.25">
      <c r="A32" s="51" t="s">
        <v>229</v>
      </c>
      <c r="B32" s="126">
        <v>100</v>
      </c>
      <c r="C32" s="129">
        <v>42.750982475623559</v>
      </c>
      <c r="D32" s="129">
        <v>22.167424961854945</v>
      </c>
      <c r="E32" s="129">
        <v>13.913421710881446</v>
      </c>
      <c r="F32" s="129">
        <v>13.826383443420664</v>
      </c>
      <c r="G32" s="129">
        <v>1.6072576222279926</v>
      </c>
      <c r="H32" s="129">
        <v>5.7345297859913957</v>
      </c>
      <c r="I32" s="46" t="s">
        <v>239</v>
      </c>
    </row>
    <row r="33" spans="1:9" ht="15" customHeight="1" x14ac:dyDescent="0.25">
      <c r="A33" s="52" t="s">
        <v>230</v>
      </c>
      <c r="B33" s="142">
        <v>100</v>
      </c>
      <c r="C33" s="145">
        <v>47.866500262307476</v>
      </c>
      <c r="D33" s="145">
        <v>23.710138399284734</v>
      </c>
      <c r="E33" s="145">
        <v>6.7077062246740464</v>
      </c>
      <c r="F33" s="145">
        <v>15.355801855893574</v>
      </c>
      <c r="G33" s="145">
        <v>2.9913421464889463</v>
      </c>
      <c r="H33" s="145">
        <v>3.3685111113512245</v>
      </c>
      <c r="I33" s="53" t="s">
        <v>240</v>
      </c>
    </row>
  </sheetData>
  <mergeCells count="2">
    <mergeCell ref="A18:I18"/>
    <mergeCell ref="A1:J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1. Caracteristicile gospodăriilor
&amp;"Arial,Italic"Characteristics of the households</oddHeader>
    <oddFooter>&amp;L&amp;"Arial,Regular"&amp;8Aspecte privind nivelul de trai al populației, ediția 2025
&amp;"Arial,Italic"Aspects of the standard of living of population, edition 2025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34"/>
  <sheetViews>
    <sheetView zoomScaleNormal="100" workbookViewId="0">
      <selection sqref="A1:H1"/>
    </sheetView>
  </sheetViews>
  <sheetFormatPr defaultColWidth="8.7109375" defaultRowHeight="15" x14ac:dyDescent="0.25"/>
  <cols>
    <col min="1" max="1" width="14.85546875" customWidth="1"/>
    <col min="2" max="3" width="9.85546875" customWidth="1"/>
    <col min="4" max="6" width="10" customWidth="1"/>
    <col min="7" max="7" width="9.85546875" customWidth="1"/>
    <col min="8" max="8" width="14.85546875" customWidth="1"/>
  </cols>
  <sheetData>
    <row r="1" spans="1:12" ht="55.5" customHeight="1" x14ac:dyDescent="0.25">
      <c r="A1" s="170" t="s">
        <v>285</v>
      </c>
      <c r="B1" s="173"/>
      <c r="C1" s="173"/>
      <c r="D1" s="173"/>
      <c r="E1" s="173"/>
      <c r="F1" s="173"/>
      <c r="G1" s="173"/>
      <c r="H1" s="173"/>
      <c r="I1" s="154"/>
    </row>
    <row r="2" spans="1:12" ht="14.25" customHeight="1" x14ac:dyDescent="0.25">
      <c r="A2" s="67"/>
    </row>
    <row r="3" spans="1:12" ht="14.25" customHeight="1" x14ac:dyDescent="0.25">
      <c r="A3" s="31" t="s">
        <v>72</v>
      </c>
      <c r="B3" s="34"/>
      <c r="C3" s="34"/>
      <c r="D3" s="34"/>
      <c r="E3" s="34"/>
      <c r="F3" s="34"/>
      <c r="G3" s="34"/>
      <c r="H3" s="35" t="s">
        <v>90</v>
      </c>
      <c r="L3" s="48"/>
    </row>
    <row r="4" spans="1:12" ht="108" customHeight="1" x14ac:dyDescent="0.25">
      <c r="A4" s="117"/>
      <c r="B4" s="59" t="s">
        <v>215</v>
      </c>
      <c r="C4" s="153" t="s">
        <v>192</v>
      </c>
      <c r="D4" s="59" t="s">
        <v>255</v>
      </c>
      <c r="E4" s="153" t="s">
        <v>256</v>
      </c>
      <c r="F4" s="59" t="s">
        <v>216</v>
      </c>
      <c r="G4" s="59" t="s">
        <v>163</v>
      </c>
      <c r="H4" s="117"/>
    </row>
    <row r="5" spans="1:12" ht="14.25" customHeight="1" x14ac:dyDescent="0.25">
      <c r="A5" s="37" t="s">
        <v>2</v>
      </c>
      <c r="B5" s="126">
        <v>100</v>
      </c>
      <c r="C5" s="126">
        <v>100</v>
      </c>
      <c r="D5" s="126">
        <v>100</v>
      </c>
      <c r="E5" s="126">
        <v>100</v>
      </c>
      <c r="F5" s="126">
        <v>100</v>
      </c>
      <c r="G5" s="126">
        <v>100</v>
      </c>
      <c r="H5" s="134" t="s">
        <v>3</v>
      </c>
    </row>
    <row r="6" spans="1:12" ht="14.25" customHeight="1" x14ac:dyDescent="0.25">
      <c r="A6" s="148" t="s">
        <v>89</v>
      </c>
      <c r="B6" s="129"/>
      <c r="C6" s="129"/>
      <c r="D6" s="129"/>
      <c r="E6" s="129"/>
      <c r="F6" s="129"/>
      <c r="G6" s="129"/>
      <c r="H6" s="150" t="s">
        <v>80</v>
      </c>
    </row>
    <row r="7" spans="1:12" ht="14.25" customHeight="1" x14ac:dyDescent="0.25">
      <c r="A7" s="51" t="s">
        <v>221</v>
      </c>
      <c r="B7" s="129">
        <v>6.6429020563016596</v>
      </c>
      <c r="C7" s="129">
        <v>4.2506424855904417</v>
      </c>
      <c r="D7" s="129">
        <v>14.623289588159997</v>
      </c>
      <c r="E7" s="129">
        <v>13.851049259831584</v>
      </c>
      <c r="F7" s="129">
        <v>5.6758866464438968</v>
      </c>
      <c r="G7" s="129">
        <v>12.453695354036626</v>
      </c>
      <c r="H7" s="46" t="s">
        <v>231</v>
      </c>
    </row>
    <row r="8" spans="1:12" ht="14.25" customHeight="1" x14ac:dyDescent="0.25">
      <c r="A8" s="51" t="s">
        <v>222</v>
      </c>
      <c r="B8" s="129">
        <v>7.564557279388497</v>
      </c>
      <c r="C8" s="129">
        <v>5.8036519203234009</v>
      </c>
      <c r="D8" s="129">
        <v>14.704239458003943</v>
      </c>
      <c r="E8" s="129">
        <v>10.011041745954778</v>
      </c>
      <c r="F8" s="129">
        <v>7.97443636652224</v>
      </c>
      <c r="G8" s="129">
        <v>8.7875555865817141</v>
      </c>
      <c r="H8" s="46" t="s">
        <v>232</v>
      </c>
    </row>
    <row r="9" spans="1:12" ht="14.25" customHeight="1" x14ac:dyDescent="0.25">
      <c r="A9" s="51" t="s">
        <v>223</v>
      </c>
      <c r="B9" s="129">
        <v>9.1389485931874397</v>
      </c>
      <c r="C9" s="129">
        <v>7.4258501294602501</v>
      </c>
      <c r="D9" s="129">
        <v>13.992854783085148</v>
      </c>
      <c r="E9" s="129">
        <v>11.236099378874217</v>
      </c>
      <c r="F9" s="129">
        <v>10.319031857207809</v>
      </c>
      <c r="G9" s="129">
        <v>8.8727686854901222</v>
      </c>
      <c r="H9" s="46" t="s">
        <v>233</v>
      </c>
    </row>
    <row r="10" spans="1:12" ht="14.25" customHeight="1" x14ac:dyDescent="0.25">
      <c r="A10" s="51" t="s">
        <v>224</v>
      </c>
      <c r="B10" s="129">
        <v>9.7497913560349243</v>
      </c>
      <c r="C10" s="129">
        <v>8.4940352523634939</v>
      </c>
      <c r="D10" s="129">
        <v>11.250555448960835</v>
      </c>
      <c r="E10" s="129">
        <v>4.7294416354322166</v>
      </c>
      <c r="F10" s="129">
        <v>11.958761953641092</v>
      </c>
      <c r="G10" s="129">
        <v>9.4632015153075475</v>
      </c>
      <c r="H10" s="46" t="s">
        <v>234</v>
      </c>
    </row>
    <row r="11" spans="1:12" ht="14.25" customHeight="1" x14ac:dyDescent="0.25">
      <c r="A11" s="51" t="s">
        <v>225</v>
      </c>
      <c r="B11" s="129">
        <v>10.521214697033388</v>
      </c>
      <c r="C11" s="129">
        <v>8.0993375589368508</v>
      </c>
      <c r="D11" s="129">
        <v>11.057403111689</v>
      </c>
      <c r="E11" s="129">
        <v>7.0624997382766619</v>
      </c>
      <c r="F11" s="129">
        <v>14.523348852529697</v>
      </c>
      <c r="G11" s="129">
        <v>8.8073315178040268</v>
      </c>
      <c r="H11" s="46" t="s">
        <v>235</v>
      </c>
    </row>
    <row r="12" spans="1:12" ht="14.25" customHeight="1" x14ac:dyDescent="0.25">
      <c r="A12" s="51" t="s">
        <v>226</v>
      </c>
      <c r="B12" s="129">
        <v>10.902424094447213</v>
      </c>
      <c r="C12" s="129">
        <v>9.208578525317888</v>
      </c>
      <c r="D12" s="129">
        <v>10.558224244480416</v>
      </c>
      <c r="E12" s="129">
        <v>12.683065745260889</v>
      </c>
      <c r="F12" s="129">
        <v>13.541413377378564</v>
      </c>
      <c r="G12" s="129">
        <v>8.4073097128647696</v>
      </c>
      <c r="H12" s="46" t="s">
        <v>236</v>
      </c>
    </row>
    <row r="13" spans="1:12" ht="14.25" customHeight="1" x14ac:dyDescent="0.25">
      <c r="A13" s="51" t="s">
        <v>227</v>
      </c>
      <c r="B13" s="129">
        <v>11.726659863663896</v>
      </c>
      <c r="C13" s="129">
        <v>11.112320707410769</v>
      </c>
      <c r="D13" s="129">
        <v>11.857388481017152</v>
      </c>
      <c r="E13" s="129">
        <v>8.6211136876428771</v>
      </c>
      <c r="F13" s="129">
        <v>13.14678387980463</v>
      </c>
      <c r="G13" s="129">
        <v>11.07185623544996</v>
      </c>
      <c r="H13" s="46" t="s">
        <v>237</v>
      </c>
    </row>
    <row r="14" spans="1:12" ht="14.25" customHeight="1" x14ac:dyDescent="0.25">
      <c r="A14" s="51" t="s">
        <v>228</v>
      </c>
      <c r="B14" s="129">
        <v>10.957463425381267</v>
      </c>
      <c r="C14" s="129">
        <v>12.234991499015475</v>
      </c>
      <c r="D14" s="129">
        <v>7.8441304485760313</v>
      </c>
      <c r="E14" s="129">
        <v>10.357131063142365</v>
      </c>
      <c r="F14" s="129">
        <v>10.01174210906019</v>
      </c>
      <c r="G14" s="129">
        <v>10.602176318247349</v>
      </c>
      <c r="H14" s="46" t="s">
        <v>238</v>
      </c>
    </row>
    <row r="15" spans="1:12" ht="14.25" customHeight="1" x14ac:dyDescent="0.25">
      <c r="A15" s="51" t="s">
        <v>229</v>
      </c>
      <c r="B15" s="129">
        <v>11.003855569222603</v>
      </c>
      <c r="C15" s="129">
        <v>15.430019825317387</v>
      </c>
      <c r="D15" s="129">
        <v>3.8508297308034574</v>
      </c>
      <c r="E15" s="129">
        <v>6.9966782893840884</v>
      </c>
      <c r="F15" s="129">
        <v>7.291289452118586</v>
      </c>
      <c r="G15" s="129">
        <v>10.383951874948764</v>
      </c>
      <c r="H15" s="46" t="s">
        <v>239</v>
      </c>
    </row>
    <row r="16" spans="1:12" ht="14.25" customHeight="1" x14ac:dyDescent="0.25">
      <c r="A16" s="52" t="s">
        <v>230</v>
      </c>
      <c r="B16" s="145">
        <v>11.792183065339115</v>
      </c>
      <c r="C16" s="145">
        <v>17.940572096264042</v>
      </c>
      <c r="D16" s="145">
        <v>0.26108470522402538</v>
      </c>
      <c r="E16" s="145">
        <v>14.451879456200324</v>
      </c>
      <c r="F16" s="145">
        <v>5.5573055052932938</v>
      </c>
      <c r="G16" s="145">
        <v>11.150153199269123</v>
      </c>
      <c r="H16" s="53" t="s">
        <v>240</v>
      </c>
    </row>
    <row r="17" spans="1:8" ht="14.25" customHeight="1" x14ac:dyDescent="0.25">
      <c r="A17" s="30"/>
    </row>
    <row r="18" spans="1:8" ht="55.5" customHeight="1" x14ac:dyDescent="0.25">
      <c r="A18" s="173" t="s">
        <v>290</v>
      </c>
      <c r="B18" s="175"/>
      <c r="C18" s="175"/>
      <c r="D18" s="175"/>
      <c r="E18" s="175"/>
      <c r="F18" s="175"/>
      <c r="G18" s="175"/>
      <c r="H18" s="175"/>
    </row>
    <row r="19" spans="1:8" ht="14.25" customHeight="1" x14ac:dyDescent="0.25">
      <c r="A19" s="30"/>
    </row>
    <row r="20" spans="1:8" ht="14.25" customHeight="1" x14ac:dyDescent="0.25">
      <c r="A20" s="31" t="s">
        <v>72</v>
      </c>
      <c r="C20" s="64" t="s">
        <v>91</v>
      </c>
      <c r="H20" s="35" t="s">
        <v>90</v>
      </c>
    </row>
    <row r="21" spans="1:8" ht="108" customHeight="1" x14ac:dyDescent="0.25">
      <c r="A21" s="117"/>
      <c r="B21" s="59" t="s">
        <v>215</v>
      </c>
      <c r="C21" s="153" t="s">
        <v>192</v>
      </c>
      <c r="D21" s="59" t="s">
        <v>255</v>
      </c>
      <c r="E21" s="153" t="s">
        <v>256</v>
      </c>
      <c r="F21" s="59" t="s">
        <v>162</v>
      </c>
      <c r="G21" s="59" t="s">
        <v>163</v>
      </c>
      <c r="H21" s="117"/>
    </row>
    <row r="22" spans="1:8" ht="14.25" customHeight="1" x14ac:dyDescent="0.25">
      <c r="A22" s="37" t="s">
        <v>2</v>
      </c>
      <c r="B22" s="126">
        <v>100</v>
      </c>
      <c r="C22" s="129">
        <v>44.249500100444315</v>
      </c>
      <c r="D22" s="129">
        <v>5.3476515863448517</v>
      </c>
      <c r="E22" s="129">
        <v>5.3537390520647614</v>
      </c>
      <c r="F22" s="129">
        <v>34.993853250001358</v>
      </c>
      <c r="G22" s="129">
        <v>10.055256011144714</v>
      </c>
      <c r="H22" s="134" t="s">
        <v>3</v>
      </c>
    </row>
    <row r="23" spans="1:8" ht="14.25" customHeight="1" x14ac:dyDescent="0.25">
      <c r="A23" s="148"/>
      <c r="B23" s="141"/>
      <c r="C23" s="129"/>
      <c r="D23" s="129"/>
      <c r="E23" s="129"/>
      <c r="F23" s="129"/>
      <c r="G23" s="129"/>
      <c r="H23" s="150"/>
    </row>
    <row r="24" spans="1:8" ht="14.25" customHeight="1" x14ac:dyDescent="0.25">
      <c r="A24" s="51" t="s">
        <v>221</v>
      </c>
      <c r="B24" s="126">
        <v>100</v>
      </c>
      <c r="C24" s="129">
        <v>28.314252340159126</v>
      </c>
      <c r="D24" s="129">
        <v>11.77200222145693</v>
      </c>
      <c r="E24" s="129">
        <v>11.163028252702818</v>
      </c>
      <c r="F24" s="129">
        <v>29.899755059745615</v>
      </c>
      <c r="G24" s="129">
        <v>18.850962125935521</v>
      </c>
      <c r="H24" s="46" t="s">
        <v>231</v>
      </c>
    </row>
    <row r="25" spans="1:8" ht="14.25" customHeight="1" x14ac:dyDescent="0.25">
      <c r="A25" s="51" t="s">
        <v>222</v>
      </c>
      <c r="B25" s="126">
        <v>100</v>
      </c>
      <c r="C25" s="129">
        <v>33.948939342561772</v>
      </c>
      <c r="D25" s="129">
        <v>10.394944021092254</v>
      </c>
      <c r="E25" s="129">
        <v>7.0852137365930972</v>
      </c>
      <c r="F25" s="129">
        <v>36.889965354867627</v>
      </c>
      <c r="G25" s="129">
        <v>11.680937544885248</v>
      </c>
      <c r="H25" s="46" t="s">
        <v>232</v>
      </c>
    </row>
    <row r="26" spans="1:8" ht="14.25" customHeight="1" x14ac:dyDescent="0.25">
      <c r="A26" s="51" t="s">
        <v>223</v>
      </c>
      <c r="B26" s="126">
        <v>100</v>
      </c>
      <c r="C26" s="129">
        <v>35.95491896019427</v>
      </c>
      <c r="D26" s="129">
        <v>8.1879125716976997</v>
      </c>
      <c r="E26" s="129">
        <v>6.5822827893354949</v>
      </c>
      <c r="F26" s="129">
        <v>39.512497833985009</v>
      </c>
      <c r="G26" s="129">
        <v>9.7623878447875274</v>
      </c>
      <c r="H26" s="46" t="s">
        <v>233</v>
      </c>
    </row>
    <row r="27" spans="1:8" ht="14.25" customHeight="1" x14ac:dyDescent="0.25">
      <c r="A27" s="51" t="s">
        <v>224</v>
      </c>
      <c r="B27" s="126">
        <v>100</v>
      </c>
      <c r="C27" s="129">
        <v>38.550241746454212</v>
      </c>
      <c r="D27" s="129">
        <v>6.1708039174249389</v>
      </c>
      <c r="E27" s="129">
        <v>2.5969987924307532</v>
      </c>
      <c r="F27" s="129">
        <v>42.922268341504896</v>
      </c>
      <c r="G27" s="129">
        <v>9.7596872021852032</v>
      </c>
      <c r="H27" s="46" t="s">
        <v>234</v>
      </c>
    </row>
    <row r="28" spans="1:8" ht="14.25" customHeight="1" x14ac:dyDescent="0.25">
      <c r="A28" s="51" t="s">
        <v>225</v>
      </c>
      <c r="B28" s="126">
        <v>100</v>
      </c>
      <c r="C28" s="129">
        <v>34.063713026287971</v>
      </c>
      <c r="D28" s="129">
        <v>5.6201817940043632</v>
      </c>
      <c r="E28" s="129">
        <v>3.5937657145871409</v>
      </c>
      <c r="F28" s="129">
        <v>48.305062968375907</v>
      </c>
      <c r="G28" s="129">
        <v>8.4172764967446234</v>
      </c>
      <c r="H28" s="46" t="s">
        <v>235</v>
      </c>
    </row>
    <row r="29" spans="1:8" ht="14.25" customHeight="1" x14ac:dyDescent="0.25">
      <c r="A29" s="51" t="s">
        <v>226</v>
      </c>
      <c r="B29" s="126">
        <v>100</v>
      </c>
      <c r="C29" s="129">
        <v>37.374715279011859</v>
      </c>
      <c r="D29" s="129">
        <v>5.1788211631518957</v>
      </c>
      <c r="E29" s="129">
        <v>6.2281400716095439</v>
      </c>
      <c r="F29" s="129">
        <v>43.464300087806961</v>
      </c>
      <c r="G29" s="129">
        <v>7.7540233984197373</v>
      </c>
      <c r="H29" s="46" t="s">
        <v>236</v>
      </c>
    </row>
    <row r="30" spans="1:8" ht="14.25" customHeight="1" x14ac:dyDescent="0.25">
      <c r="A30" s="51" t="s">
        <v>227</v>
      </c>
      <c r="B30" s="126">
        <v>100</v>
      </c>
      <c r="C30" s="129">
        <v>41.93134634887501</v>
      </c>
      <c r="D30" s="129">
        <v>5.4072671210407979</v>
      </c>
      <c r="E30" s="129">
        <v>3.9359198235841832</v>
      </c>
      <c r="F30" s="129">
        <v>39.231684993686343</v>
      </c>
      <c r="G30" s="129">
        <v>9.4937817128136661</v>
      </c>
      <c r="H30" s="46" t="s">
        <v>237</v>
      </c>
    </row>
    <row r="31" spans="1:8" ht="14.25" customHeight="1" x14ac:dyDescent="0.25">
      <c r="A31" s="51" t="s">
        <v>228</v>
      </c>
      <c r="B31" s="126">
        <v>100</v>
      </c>
      <c r="C31" s="129">
        <v>49.408538869549801</v>
      </c>
      <c r="D31" s="129">
        <v>3.828228761380875</v>
      </c>
      <c r="E31" s="129">
        <v>5.0604209101586788</v>
      </c>
      <c r="F31" s="129">
        <v>31.973589191252159</v>
      </c>
      <c r="G31" s="129">
        <v>9.7292222676584803</v>
      </c>
      <c r="H31" s="46" t="s">
        <v>238</v>
      </c>
    </row>
    <row r="32" spans="1:8" ht="14.25" customHeight="1" x14ac:dyDescent="0.25">
      <c r="A32" s="51" t="s">
        <v>229</v>
      </c>
      <c r="B32" s="126">
        <v>100</v>
      </c>
      <c r="C32" s="129">
        <v>62.048312022553709</v>
      </c>
      <c r="D32" s="129">
        <v>1.8714254825620058</v>
      </c>
      <c r="E32" s="129">
        <v>3.4041149992352735</v>
      </c>
      <c r="F32" s="129">
        <v>23.187355694159333</v>
      </c>
      <c r="G32" s="129">
        <v>9.4887918014896773</v>
      </c>
      <c r="H32" s="46" t="s">
        <v>239</v>
      </c>
    </row>
    <row r="33" spans="1:8" ht="14.25" customHeight="1" x14ac:dyDescent="0.25">
      <c r="A33" s="52" t="s">
        <v>230</v>
      </c>
      <c r="B33" s="142">
        <v>100</v>
      </c>
      <c r="C33" s="145">
        <v>67.320982245354472</v>
      </c>
      <c r="D33" s="145">
        <v>0.118399623744434</v>
      </c>
      <c r="E33" s="145">
        <v>6.5612610482457017</v>
      </c>
      <c r="F33" s="145">
        <v>16.491563287316183</v>
      </c>
      <c r="G33" s="145">
        <v>9.5077937953392073</v>
      </c>
      <c r="H33" s="53" t="s">
        <v>240</v>
      </c>
    </row>
    <row r="34" spans="1:8" x14ac:dyDescent="0.25">
      <c r="A34" s="30"/>
    </row>
  </sheetData>
  <mergeCells count="2">
    <mergeCell ref="A18:H18"/>
    <mergeCell ref="A1:H1"/>
  </mergeCells>
  <pageMargins left="0.62992125984251968" right="0.62992125984251968" top="0.74803149606299213" bottom="0.74803149606299213" header="0.31496062992125984" footer="0.31496062992125984"/>
  <pageSetup paperSize="9" orientation="portrait" r:id="rId1"/>
  <headerFooter>
    <oddHeader>&amp;C&amp;"Arial,Regular"&amp;8 1. Caracteristicile gospodăriilor
&amp;"Arial,Italic"Characteristics of the households</oddHeader>
    <oddFooter>&amp;L&amp;"Arial,Regular"&amp;8Aspecte privind nivelul de trai al populației, ediția 2025
&amp;"Arial,Italic"Aspects of the standard of living of population, edition 2025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v Y b m U P 6 M o K K n A A A A + A A A A B I A H A B D b 2 5 m a W c v U G F j a 2 F n Z S 5 4 b W w g o h g A K K A U A A A A A A A A A A A A A A A A A A A A A A A A A A A A h Y 9 B D o I w F E S v Q r q n L Y i B k E 9 Z u J X E h G j c N q V C I x R D i + V u L j y S V 5 B E U X c u Z / I m e f O 4 3 S G f u t a 7 y s G o X m c o w B R 5 U o u + U r r O 0 G h P f o J y B j s u z r y W 3 g x r k 0 5 G Z a i x 9 p I S 4 p z D b o X 7 o S Y h p Q E 5 F t t S N L L j v t L G c i 0 k + q y q / y v E 4 P C S Y S G O E 7 y O I 4 q j J A C y 1 F A o / U X C 2 R h T I D 8 l b M b W j o N k U v v 7 E s g S g b x f s C d Q S w M E F A A C A A g A v Y b m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L 2 G 5 l A o i k e 4 D g A A A B E A A A A T A B w A R m 9 y b X V s Y X M v U 2 V j d G l v b j E u b S C i G A A o o B Q A A A A A A A A A A A A A A A A A A A A A A A A A A A A r T k 0 u y c z P U w i G 0 I b W A F B L A Q I t A B Q A A g A I A L 2 G 5 l D + j K C i p w A A A P g A A A A S A A A A A A A A A A A A A A A A A A A A A A B D b 2 5 m a W c v U G F j a 2 F n Z S 5 4 b W x Q S w E C L Q A U A A I A C A C 9 h u Z Q D 8 r p q 6 Q A A A D p A A A A E w A A A A A A A A A A A A A A A A D z A A A A W 0 N v b n R l b n R f V H l w Z X N d L n h t b F B L A Q I t A B Q A A g A I A L 2 G 5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k 9 I m h 0 d H A 6 L y 9 3 d 3 c u d z M u b 3 J n L z I w M D E v W E 1 M U 2 N o Z W 1 h L W l u c 3 R h b m N l I i B 4 b W x u c z p 4 c 2 Q 9 I m h 0 d H A 6 L y 9 3 d 3 c u d z M u b 3 J n L z I w M D E v W E 1 M U 2 N o Z W 1 h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k 9 I m h 0 d H A 6 L y 9 3 d 3 c u d z M u b 3 J n L z I w M D E v W E 1 M U 2 N o Z W 1 h L W l u c 3 R h b m N l I i B 4 b W x u c z p 4 c 2 Q 9 I m h 0 d H A 6 L y 9 3 d 3 c u d z M u b 3 J n L z I w M D E v W E 1 M U 2 N o Z W 1 h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D V a X C 0 W O t Y S b r 6 W e 8 F S Z S W A A A A A A I A A A A A A B B m A A A A A Q A A I A A A A N L J S n w a N v G v o Z G + w e h W l N u p N 4 k o B h S 6 q q 5 6 p 4 m 5 f y c k A A A A A A 6 A A A A A A g A A I A A A A M o / O x / q c J D 6 k d Y C i b L y m 6 x R S 0 p T q M 8 W P E 9 V r d f T U x 1 L U A A A A K B O U y m Y 3 r c F e t y / r v F n 4 f 9 M D o L 8 T B c Q 0 p 5 9 + N 7 J m w r z E 4 1 s N 7 j 6 K w W W V w o / W J K j 8 6 P f 4 a o Z S V J 9 E Z y / 8 f q T P 5 e 0 b j X u z c 7 r V E x t t q 7 d i 0 f q Q A A A A I p g H K g 9 E c h 5 f m k e 8 X f o Y Y E p G y U e u T n A z 3 H R z i z 6 9 3 j x H E X G n O V j W g h Z S u 5 x G p P 8 u w l y 0 n x E y T J Y O p 9 H E D o M y y g = < / D a t a M a s h u p > 
</file>

<file path=customXml/itemProps1.xml><?xml version="1.0" encoding="utf-8"?>
<ds:datastoreItem xmlns:ds="http://schemas.openxmlformats.org/officeDocument/2006/customXml" ds:itemID="{B9987048-A529-4709-90EA-FF10ACB80CA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19</vt:i4>
      </vt:variant>
      <vt:variant>
        <vt:lpstr>Named Ranges</vt:lpstr>
      </vt:variant>
      <vt:variant>
        <vt:i4>24</vt:i4>
      </vt:variant>
    </vt:vector>
  </HeadingPairs>
  <TitlesOfParts>
    <vt:vector size="43" baseType="lpstr">
      <vt:lpstr>t1.1</vt:lpstr>
      <vt:lpstr>t1.2-1.3</vt:lpstr>
      <vt:lpstr>t1.4</vt:lpstr>
      <vt:lpstr>t1.5</vt:lpstr>
      <vt:lpstr>t1.6-1.7</vt:lpstr>
      <vt:lpstr>t1.8-1.9</vt:lpstr>
      <vt:lpstr>t1.10-1.11</vt:lpstr>
      <vt:lpstr>t1.12-1.13</vt:lpstr>
      <vt:lpstr>t1.14-1.15</vt:lpstr>
      <vt:lpstr>t1.16-1.17</vt:lpstr>
      <vt:lpstr>t1.18-1.19</vt:lpstr>
      <vt:lpstr>t1.20</vt:lpstr>
      <vt:lpstr>t1.21</vt:lpstr>
      <vt:lpstr>t1.22-1.23</vt:lpstr>
      <vt:lpstr>t1.24</vt:lpstr>
      <vt:lpstr>t1.25</vt:lpstr>
      <vt:lpstr>t1.26</vt:lpstr>
      <vt:lpstr>t1.27</vt:lpstr>
      <vt:lpstr>t1.28</vt:lpstr>
      <vt:lpstr>t1.1!_Toc17988657</vt:lpstr>
      <vt:lpstr>t1.4!_Toc17988663</vt:lpstr>
      <vt:lpstr>t1.5!_Toc17988665</vt:lpstr>
      <vt:lpstr>'t1.6-1.7'!_Toc17988667</vt:lpstr>
      <vt:lpstr>'t1.6-1.7'!_Toc17988669</vt:lpstr>
      <vt:lpstr>'t1.10-1.11'!_Toc17988677</vt:lpstr>
      <vt:lpstr>'t1.12-1.13'!_Toc17988679</vt:lpstr>
      <vt:lpstr>'t1.12-1.13'!_Toc17988681</vt:lpstr>
      <vt:lpstr>'t1.16-1.17'!_Toc17988687</vt:lpstr>
      <vt:lpstr>t1.20!_Toc17988697</vt:lpstr>
      <vt:lpstr>t1.20!_Toc17988698</vt:lpstr>
      <vt:lpstr>'t1.22-1.23'!_Toc17988699</vt:lpstr>
      <vt:lpstr>'t1.22-1.23'!_Toc17988702</vt:lpstr>
      <vt:lpstr>t1.24!_Toc17988703</vt:lpstr>
      <vt:lpstr>t1.26!_Toc17988707</vt:lpstr>
      <vt:lpstr>'t1.8-1.9'!_Toc185069497</vt:lpstr>
      <vt:lpstr>'t1.8-1.9'!_Toc185069500</vt:lpstr>
      <vt:lpstr>t1.1!_Toc66849923</vt:lpstr>
      <vt:lpstr>'t1.10-1.11'!_Toc66849940</vt:lpstr>
      <vt:lpstr>'t1.14-1.15'!_Toc66849948</vt:lpstr>
      <vt:lpstr>t1.20!_Toc66849959</vt:lpstr>
      <vt:lpstr>'t1.22-1.23'!_Toc66849961</vt:lpstr>
      <vt:lpstr>t1.24!_Toc66849962</vt:lpstr>
      <vt:lpstr>t1.24!_Toc66849965</vt:lpstr>
    </vt:vector>
  </TitlesOfParts>
  <Company>CtrlSoft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Svetlana Furtuna</dc:creator>
  <cp:lastModifiedBy>Svetlana Furtuna</cp:lastModifiedBy>
  <cp:lastPrinted>2025-08-26T12:29:48Z</cp:lastPrinted>
  <dcterms:created xsi:type="dcterms:W3CDTF">2020-07-03T11:37:23Z</dcterms:created>
  <dcterms:modified xsi:type="dcterms:W3CDTF">2025-08-26T12:44:11Z</dcterms:modified>
</cp:coreProperties>
</file>